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花名表" sheetId="5" r:id="rId1"/>
    <sheet name="Sheet1" sheetId="41" r:id="rId2"/>
  </sheets>
  <definedNames>
    <definedName name="_xlnm.Print_Titles" localSheetId="0">公示花名表!$1:$4</definedName>
  </definedNames>
  <calcPr calcId="144525"/>
</workbook>
</file>

<file path=xl/sharedStrings.xml><?xml version="1.0" encoding="utf-8"?>
<sst xmlns="http://schemas.openxmlformats.org/spreadsheetml/2006/main" count="322" uniqueCount="178">
  <si>
    <t>2024年07月运城市企业职工提前退休公示花名表</t>
  </si>
  <si>
    <t>（公示时间：2024年8月7日至2024年8月13日）</t>
  </si>
  <si>
    <t>序号</t>
  </si>
  <si>
    <t>单位名称</t>
  </si>
  <si>
    <t>姓名</t>
  </si>
  <si>
    <t>性别</t>
  </si>
  <si>
    <t>身份证号</t>
  </si>
  <si>
    <t>出生年月</t>
  </si>
  <si>
    <t>参加工作时间</t>
  </si>
  <si>
    <t>特殊工种类别</t>
  </si>
  <si>
    <t>累计从事特殊工种年限</t>
  </si>
  <si>
    <t>主要从事特殊工种名称</t>
  </si>
  <si>
    <t>绛县中信机电车桥有限责任公司（原国营五四二九厂）</t>
  </si>
  <si>
    <t>李宏云</t>
  </si>
  <si>
    <t>女</t>
  </si>
  <si>
    <t>142731197907****25</t>
  </si>
  <si>
    <t>1979.07</t>
  </si>
  <si>
    <t>2000.05</t>
  </si>
  <si>
    <t>高温</t>
  </si>
  <si>
    <t>9年及以上</t>
  </si>
  <si>
    <t>热处理工</t>
  </si>
  <si>
    <t>国营第五四0九厂</t>
  </si>
  <si>
    <t>宋臣向</t>
  </si>
  <si>
    <t>男</t>
  </si>
  <si>
    <t>142731197002****11</t>
  </si>
  <si>
    <t>1969.04</t>
  </si>
  <si>
    <t>1989.03</t>
  </si>
  <si>
    <t>有毒有害</t>
  </si>
  <si>
    <t>8年及以上</t>
  </si>
  <si>
    <t>手工喷漆工（喷漆工）</t>
  </si>
  <si>
    <t>乔文生</t>
  </si>
  <si>
    <t>142731196906****17</t>
  </si>
  <si>
    <t>1969.06</t>
  </si>
  <si>
    <t>1986.12</t>
  </si>
  <si>
    <t>军用装甲车辆车体焊接工                 （副厂长、同等条件）</t>
  </si>
  <si>
    <t>山西中设华晋铸造有限公司  (原国营五四一九厂）</t>
  </si>
  <si>
    <t>张连民</t>
  </si>
  <si>
    <t>142731196907****1X</t>
  </si>
  <si>
    <t>1969.07</t>
  </si>
  <si>
    <t>1986.10</t>
  </si>
  <si>
    <t>天车工</t>
  </si>
  <si>
    <t>秦权成</t>
  </si>
  <si>
    <t>142731196907****11</t>
  </si>
  <si>
    <t>1988.02</t>
  </si>
  <si>
    <t>专职机械设备维修工（电焊工）</t>
  </si>
  <si>
    <t>付永东</t>
  </si>
  <si>
    <t>142731196907****14</t>
  </si>
  <si>
    <t>1986.11</t>
  </si>
  <si>
    <t>熔炼工（炼钢工）</t>
  </si>
  <si>
    <t>李桂枝</t>
  </si>
  <si>
    <t>142731197907****27</t>
  </si>
  <si>
    <t>1999.12</t>
  </si>
  <si>
    <t>铸造工（造型）</t>
  </si>
  <si>
    <t>张春华</t>
  </si>
  <si>
    <t>142731197906****27</t>
  </si>
  <si>
    <t>1979.06</t>
  </si>
  <si>
    <t>1998.09</t>
  </si>
  <si>
    <t>国营五四二九厂（自谋）</t>
  </si>
  <si>
    <t>李振营</t>
  </si>
  <si>
    <t>142731196904****11</t>
  </si>
  <si>
    <t>特别繁重
体力劳动</t>
  </si>
  <si>
    <t xml:space="preserve"> 10年及以上</t>
  </si>
  <si>
    <t>车体组装工                         （装配钳工）</t>
  </si>
  <si>
    <t>国营五四一电厂（自谋）</t>
  </si>
  <si>
    <t>李福生</t>
  </si>
  <si>
    <t>142731197010****18</t>
  </si>
  <si>
    <t>高空</t>
  </si>
  <si>
    <t>锅炉本体检修工                   （本体检修）</t>
  </si>
  <si>
    <t>国营五四零九厂（自谋）</t>
  </si>
  <si>
    <t>胡忠</t>
  </si>
  <si>
    <t>142731196905****19</t>
  </si>
  <si>
    <t>军用装甲车辆车体焊接工              （电气焊工、电焊工）</t>
  </si>
  <si>
    <t>耿敏庆</t>
  </si>
  <si>
    <t>142731196809****1X</t>
  </si>
  <si>
    <t>线路检修工                            （外线电工）</t>
  </si>
  <si>
    <t>国营五四一九厂（自谋）</t>
  </si>
  <si>
    <t>田克俭</t>
  </si>
  <si>
    <t>142731196902****10</t>
  </si>
  <si>
    <t>专职设备维修工                    （电焊工、钳工）</t>
  </si>
  <si>
    <t>闻喜县社会保险中心（541隶属-原中信燎原机械制造有限公司）</t>
  </si>
  <si>
    <t>巩贵军</t>
  </si>
  <si>
    <t>142729196812****14</t>
  </si>
  <si>
    <t>表面处理工（电镀工）</t>
  </si>
  <si>
    <t>翟俊峰</t>
  </si>
  <si>
    <t>142729196907****12</t>
  </si>
  <si>
    <t>磨 工</t>
  </si>
  <si>
    <t>闻喜县社会保险中心(原中国人民解放军三五三一工厂)</t>
  </si>
  <si>
    <t>马永丽</t>
  </si>
  <si>
    <t>142729197907****2X</t>
  </si>
  <si>
    <t>1995.12</t>
  </si>
  <si>
    <t>胶布制品工（刷胶工）、现场检验</t>
  </si>
  <si>
    <t>王云平</t>
  </si>
  <si>
    <t>142729196907****18</t>
  </si>
  <si>
    <t>1986.08</t>
  </si>
  <si>
    <t>橡胶制品工（配料工、硫化工）</t>
  </si>
  <si>
    <t>杨建平</t>
  </si>
  <si>
    <t>1985.07</t>
  </si>
  <si>
    <t>橡胶制品工（成型工、硫化工）</t>
  </si>
  <si>
    <t>安金合</t>
  </si>
  <si>
    <t>142729197006****19</t>
  </si>
  <si>
    <t>橡胶制品工（炼胶工）</t>
  </si>
  <si>
    <t>柴志琴</t>
  </si>
  <si>
    <t>142729197906****45</t>
  </si>
  <si>
    <t>1995.06</t>
  </si>
  <si>
    <t>橡胶制品工（成型工）</t>
  </si>
  <si>
    <t>王斌杰</t>
  </si>
  <si>
    <t>142729196907****15</t>
  </si>
  <si>
    <t>山西丰喜化工设备有限公司</t>
  </si>
  <si>
    <t>吴学军</t>
  </si>
  <si>
    <t>142702196910****16</t>
  </si>
  <si>
    <t>1968.09</t>
  </si>
  <si>
    <t>乙炔工</t>
  </si>
  <si>
    <t>宁晓萍</t>
  </si>
  <si>
    <t>142702197902****24</t>
  </si>
  <si>
    <t>容器内电焊工（电焊工）
氢弧焊切割工（气焊工）</t>
  </si>
  <si>
    <t>韩小义</t>
  </si>
  <si>
    <t>142702197206****11</t>
  </si>
  <si>
    <r>
      <rPr>
        <sz val="10"/>
        <color indexed="8"/>
        <rFont val="仿宋"/>
        <charset val="134"/>
      </rPr>
      <t>张</t>
    </r>
    <r>
      <rPr>
        <sz val="10"/>
        <color indexed="8"/>
        <rFont val="仿宋"/>
        <charset val="134"/>
      </rPr>
      <t xml:space="preserve">   </t>
    </r>
    <r>
      <rPr>
        <sz val="10"/>
        <color indexed="8"/>
        <rFont val="仿宋"/>
        <charset val="134"/>
      </rPr>
      <t>玮</t>
    </r>
  </si>
  <si>
    <t>142702196905****18</t>
  </si>
  <si>
    <t>1969.05</t>
  </si>
  <si>
    <t>10年及以上</t>
  </si>
  <si>
    <t>手工大锤铆工（铆工）</t>
  </si>
  <si>
    <t>张晓霞</t>
  </si>
  <si>
    <t>142702197812****43</t>
  </si>
  <si>
    <t>氢弧焊切割工（气焊工）</t>
  </si>
  <si>
    <t>张建中</t>
  </si>
  <si>
    <t>142702196902****16</t>
  </si>
  <si>
    <t>手工刷漆喷漆浸漆工（油漆工）</t>
  </si>
  <si>
    <t>垣曲县社会保险中心企业养老保险部（原比子沟矿）</t>
  </si>
  <si>
    <t>张红</t>
  </si>
  <si>
    <t>142733196805****16</t>
  </si>
  <si>
    <t>1968.05</t>
  </si>
  <si>
    <t>1987.10</t>
  </si>
  <si>
    <t>井下</t>
  </si>
  <si>
    <t>测工（井下）</t>
  </si>
  <si>
    <t>周东山</t>
  </si>
  <si>
    <t>142733196902****18</t>
  </si>
  <si>
    <t>1969.02</t>
  </si>
  <si>
    <t>1989.10</t>
  </si>
  <si>
    <t>电车工、焊工（井下）</t>
  </si>
  <si>
    <t>山西新绛纺织有限责任公司</t>
  </si>
  <si>
    <t>杨云合</t>
  </si>
  <si>
    <t>142726196906****14</t>
  </si>
  <si>
    <t>锅炉工</t>
  </si>
  <si>
    <t>山焦盐化人力资源中心
（原硫化碱分公司）</t>
  </si>
  <si>
    <t>李辉廷</t>
  </si>
  <si>
    <t>142701196909****12</t>
  </si>
  <si>
    <t>硫氢化钠制造工</t>
  </si>
  <si>
    <t>山焦盐化人力资源中心
（原元明粉分公司）</t>
  </si>
  <si>
    <t>关保收</t>
  </si>
  <si>
    <t>142701196707****14</t>
  </si>
  <si>
    <t>特别繁重体力劳动</t>
  </si>
  <si>
    <t>司炉工</t>
  </si>
  <si>
    <t>王胜举</t>
  </si>
  <si>
    <t>142701196906****1X</t>
  </si>
  <si>
    <t>山焦盐化元明粉分公司
（原硫化碱分公司）</t>
  </si>
  <si>
    <t>高运动</t>
  </si>
  <si>
    <t>142701196907****32</t>
  </si>
  <si>
    <t>1996.10</t>
  </si>
  <si>
    <t>硫化碱制造工（炉头、修炉）</t>
  </si>
  <si>
    <t>苏中堂</t>
  </si>
  <si>
    <t>142701196908****13</t>
  </si>
  <si>
    <t>1988.09</t>
  </si>
  <si>
    <t>硫化碱制造工（灌碱、片碱）</t>
  </si>
  <si>
    <t>南风化工钡盐（运城）有限公司</t>
  </si>
  <si>
    <t>李金峰</t>
  </si>
  <si>
    <t>142701196907****14</t>
  </si>
  <si>
    <t>1987.09</t>
  </si>
  <si>
    <t>硫化碱制造工（ 灌碱、助手 ）</t>
  </si>
  <si>
    <t>尚广民</t>
  </si>
  <si>
    <t>142701197012****17</t>
  </si>
  <si>
    <t>1968.12</t>
  </si>
  <si>
    <t>1989.09</t>
  </si>
  <si>
    <t>硫代硫酸钠制造工（硫氧化、结晶）</t>
  </si>
  <si>
    <t>王小辉</t>
  </si>
  <si>
    <t>142701196904****55</t>
  </si>
  <si>
    <t>1985.05</t>
  </si>
  <si>
    <t>硫化碱制造工（转炉、蒸发）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</si>
</sst>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10.5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14" fillId="0" borderId="0"/>
  </cellStyleXfs>
  <cellXfs count="5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left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0" borderId="1" xfId="52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  <cellStyle name="常规 4 2" xfId="57"/>
    <cellStyle name="常规_Sheet1" xfId="58"/>
    <cellStyle name="常规_钡盐九部" xfId="59"/>
    <cellStyle name="常规 10 10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A1" sqref="A1:J2"/>
    </sheetView>
  </sheetViews>
  <sheetFormatPr defaultColWidth="9" defaultRowHeight="35" customHeight="1"/>
  <cols>
    <col min="1" max="1" width="3.89166666666667" style="3" customWidth="1"/>
    <col min="2" max="2" width="29.25" style="4" customWidth="1"/>
    <col min="3" max="3" width="8.25" style="3" customWidth="1"/>
    <col min="4" max="4" width="5.5" style="3" customWidth="1"/>
    <col min="5" max="5" width="19.25" style="5" customWidth="1"/>
    <col min="6" max="7" width="8.5" style="5" customWidth="1"/>
    <col min="8" max="8" width="12.1333333333333" style="6" customWidth="1"/>
    <col min="9" max="9" width="11.6333333333333" style="3" customWidth="1"/>
    <col min="10" max="10" width="23.5" style="3" customWidth="1"/>
    <col min="11" max="16384" width="9" style="3"/>
  </cols>
  <sheetData>
    <row r="1" ht="34" customHeight="1" spans="1:10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</row>
    <row r="2" ht="12" customHeight="1" spans="1:10">
      <c r="A2" s="7"/>
      <c r="B2" s="8"/>
      <c r="C2" s="7"/>
      <c r="D2" s="7"/>
      <c r="E2" s="7"/>
      <c r="F2" s="7"/>
      <c r="G2" s="7"/>
      <c r="H2" s="7"/>
      <c r="I2" s="7"/>
      <c r="J2" s="7"/>
    </row>
    <row r="3" ht="27" customHeight="1" spans="1:10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</row>
    <row r="5" customFormat="1" customHeight="1" spans="1:10">
      <c r="A5" s="11">
        <v>1</v>
      </c>
      <c r="B5" s="12" t="s">
        <v>12</v>
      </c>
      <c r="C5" s="13" t="s">
        <v>13</v>
      </c>
      <c r="D5" s="13" t="s">
        <v>14</v>
      </c>
      <c r="E5" s="14" t="s">
        <v>15</v>
      </c>
      <c r="F5" s="15" t="s">
        <v>16</v>
      </c>
      <c r="G5" s="15" t="s">
        <v>17</v>
      </c>
      <c r="H5" s="16" t="s">
        <v>18</v>
      </c>
      <c r="I5" s="53" t="s">
        <v>19</v>
      </c>
      <c r="J5" s="11" t="s">
        <v>20</v>
      </c>
    </row>
    <row r="6" customFormat="1" customHeight="1" spans="1:10">
      <c r="A6" s="11">
        <v>2</v>
      </c>
      <c r="B6" s="17" t="s">
        <v>21</v>
      </c>
      <c r="C6" s="18" t="s">
        <v>22</v>
      </c>
      <c r="D6" s="17" t="s">
        <v>23</v>
      </c>
      <c r="E6" s="19" t="s">
        <v>24</v>
      </c>
      <c r="F6" s="20" t="s">
        <v>25</v>
      </c>
      <c r="G6" s="20" t="s">
        <v>26</v>
      </c>
      <c r="H6" s="17" t="s">
        <v>27</v>
      </c>
      <c r="I6" s="54" t="s">
        <v>28</v>
      </c>
      <c r="J6" s="18" t="s">
        <v>29</v>
      </c>
    </row>
    <row r="7" customFormat="1" customHeight="1" spans="1:10">
      <c r="A7" s="21">
        <v>3</v>
      </c>
      <c r="B7" s="17" t="s">
        <v>21</v>
      </c>
      <c r="C7" s="18" t="s">
        <v>30</v>
      </c>
      <c r="D7" s="17" t="s">
        <v>23</v>
      </c>
      <c r="E7" s="19" t="s">
        <v>31</v>
      </c>
      <c r="F7" s="20" t="s">
        <v>32</v>
      </c>
      <c r="G7" s="20" t="s">
        <v>33</v>
      </c>
      <c r="H7" s="17" t="s">
        <v>27</v>
      </c>
      <c r="I7" s="54" t="s">
        <v>28</v>
      </c>
      <c r="J7" s="18" t="s">
        <v>34</v>
      </c>
    </row>
    <row r="8" customFormat="1" customHeight="1" spans="1:10">
      <c r="A8" s="11">
        <v>4</v>
      </c>
      <c r="B8" s="18" t="s">
        <v>35</v>
      </c>
      <c r="C8" s="22" t="s">
        <v>36</v>
      </c>
      <c r="D8" s="21" t="s">
        <v>23</v>
      </c>
      <c r="E8" s="23" t="s">
        <v>37</v>
      </c>
      <c r="F8" s="16" t="s">
        <v>38</v>
      </c>
      <c r="G8" s="16" t="s">
        <v>39</v>
      </c>
      <c r="H8" s="24" t="s">
        <v>18</v>
      </c>
      <c r="I8" s="55" t="s">
        <v>19</v>
      </c>
      <c r="J8" s="50" t="s">
        <v>40</v>
      </c>
    </row>
    <row r="9" customFormat="1" customHeight="1" spans="1:10">
      <c r="A9" s="11">
        <v>5</v>
      </c>
      <c r="B9" s="18" t="s">
        <v>35</v>
      </c>
      <c r="C9" s="22" t="s">
        <v>41</v>
      </c>
      <c r="D9" s="21" t="s">
        <v>23</v>
      </c>
      <c r="E9" s="23" t="s">
        <v>42</v>
      </c>
      <c r="F9" s="16" t="s">
        <v>38</v>
      </c>
      <c r="G9" s="16" t="s">
        <v>43</v>
      </c>
      <c r="H9" s="24" t="s">
        <v>27</v>
      </c>
      <c r="I9" s="18" t="s">
        <v>28</v>
      </c>
      <c r="J9" s="50" t="s">
        <v>44</v>
      </c>
    </row>
    <row r="10" customFormat="1" customHeight="1" spans="1:10">
      <c r="A10" s="21">
        <v>6</v>
      </c>
      <c r="B10" s="18" t="s">
        <v>35</v>
      </c>
      <c r="C10" s="25" t="s">
        <v>45</v>
      </c>
      <c r="D10" s="21" t="s">
        <v>23</v>
      </c>
      <c r="E10" s="26" t="s">
        <v>46</v>
      </c>
      <c r="F10" s="16" t="s">
        <v>38</v>
      </c>
      <c r="G10" s="16" t="s">
        <v>47</v>
      </c>
      <c r="H10" s="24" t="s">
        <v>18</v>
      </c>
      <c r="I10" s="18" t="s">
        <v>19</v>
      </c>
      <c r="J10" s="50" t="s">
        <v>48</v>
      </c>
    </row>
    <row r="11" customFormat="1" customHeight="1" spans="1:10">
      <c r="A11" s="11">
        <v>7</v>
      </c>
      <c r="B11" s="18" t="s">
        <v>35</v>
      </c>
      <c r="C11" s="25" t="s">
        <v>49</v>
      </c>
      <c r="D11" s="21" t="s">
        <v>14</v>
      </c>
      <c r="E11" s="26" t="s">
        <v>50</v>
      </c>
      <c r="F11" s="16" t="s">
        <v>16</v>
      </c>
      <c r="G11" s="16" t="s">
        <v>51</v>
      </c>
      <c r="H11" s="24" t="s">
        <v>27</v>
      </c>
      <c r="I11" s="18" t="s">
        <v>28</v>
      </c>
      <c r="J11" s="50" t="s">
        <v>52</v>
      </c>
    </row>
    <row r="12" customFormat="1" customHeight="1" spans="1:10">
      <c r="A12" s="11">
        <v>8</v>
      </c>
      <c r="B12" s="18" t="s">
        <v>35</v>
      </c>
      <c r="C12" s="25" t="s">
        <v>53</v>
      </c>
      <c r="D12" s="21" t="s">
        <v>14</v>
      </c>
      <c r="E12" s="26" t="s">
        <v>54</v>
      </c>
      <c r="F12" s="16" t="s">
        <v>55</v>
      </c>
      <c r="G12" s="16" t="s">
        <v>56</v>
      </c>
      <c r="H12" s="24" t="s">
        <v>18</v>
      </c>
      <c r="I12" s="18" t="s">
        <v>19</v>
      </c>
      <c r="J12" s="50" t="s">
        <v>40</v>
      </c>
    </row>
    <row r="13" customFormat="1" customHeight="1" spans="1:10">
      <c r="A13" s="21">
        <v>9</v>
      </c>
      <c r="B13" s="18" t="s">
        <v>57</v>
      </c>
      <c r="C13" s="18" t="s">
        <v>58</v>
      </c>
      <c r="D13" s="18" t="s">
        <v>23</v>
      </c>
      <c r="E13" s="27" t="s">
        <v>59</v>
      </c>
      <c r="F13" s="28">
        <v>1969.04</v>
      </c>
      <c r="G13" s="28">
        <v>1986.1</v>
      </c>
      <c r="H13" s="18" t="s">
        <v>60</v>
      </c>
      <c r="I13" s="18" t="s">
        <v>61</v>
      </c>
      <c r="J13" s="18" t="s">
        <v>62</v>
      </c>
    </row>
    <row r="14" customFormat="1" customHeight="1" spans="1:10">
      <c r="A14" s="11">
        <v>10</v>
      </c>
      <c r="B14" s="21" t="s">
        <v>63</v>
      </c>
      <c r="C14" s="21" t="s">
        <v>64</v>
      </c>
      <c r="D14" s="18" t="s">
        <v>23</v>
      </c>
      <c r="E14" s="29" t="s">
        <v>65</v>
      </c>
      <c r="F14" s="28">
        <v>1968.1</v>
      </c>
      <c r="G14" s="28">
        <v>1986.11</v>
      </c>
      <c r="H14" s="18" t="s">
        <v>66</v>
      </c>
      <c r="I14" s="18" t="s">
        <v>61</v>
      </c>
      <c r="J14" s="21" t="s">
        <v>67</v>
      </c>
    </row>
    <row r="15" customFormat="1" customHeight="1" spans="1:10">
      <c r="A15" s="11">
        <v>11</v>
      </c>
      <c r="B15" s="18" t="s">
        <v>68</v>
      </c>
      <c r="C15" s="18" t="s">
        <v>69</v>
      </c>
      <c r="D15" s="18" t="s">
        <v>23</v>
      </c>
      <c r="E15" s="27" t="s">
        <v>70</v>
      </c>
      <c r="F15" s="28">
        <v>1969.05</v>
      </c>
      <c r="G15" s="28">
        <v>1986.1</v>
      </c>
      <c r="H15" s="18" t="s">
        <v>27</v>
      </c>
      <c r="I15" s="18" t="s">
        <v>28</v>
      </c>
      <c r="J15" s="18" t="s">
        <v>71</v>
      </c>
    </row>
    <row r="16" customFormat="1" customHeight="1" spans="1:10">
      <c r="A16" s="21">
        <v>12</v>
      </c>
      <c r="B16" s="21" t="s">
        <v>63</v>
      </c>
      <c r="C16" s="18" t="s">
        <v>72</v>
      </c>
      <c r="D16" s="18" t="s">
        <v>23</v>
      </c>
      <c r="E16" s="27" t="s">
        <v>73</v>
      </c>
      <c r="F16" s="30">
        <v>1967.09</v>
      </c>
      <c r="G16" s="18">
        <v>1984.12</v>
      </c>
      <c r="H16" s="18" t="s">
        <v>66</v>
      </c>
      <c r="I16" s="18" t="s">
        <v>61</v>
      </c>
      <c r="J16" s="21" t="s">
        <v>74</v>
      </c>
    </row>
    <row r="17" customFormat="1" customHeight="1" spans="1:10">
      <c r="A17" s="11">
        <v>13</v>
      </c>
      <c r="B17" s="21" t="s">
        <v>75</v>
      </c>
      <c r="C17" s="18" t="s">
        <v>76</v>
      </c>
      <c r="D17" s="18" t="s">
        <v>23</v>
      </c>
      <c r="E17" s="27" t="s">
        <v>77</v>
      </c>
      <c r="F17" s="28">
        <v>1969.02</v>
      </c>
      <c r="G17" s="28">
        <v>1986.11</v>
      </c>
      <c r="H17" s="18" t="s">
        <v>27</v>
      </c>
      <c r="I17" s="18" t="s">
        <v>28</v>
      </c>
      <c r="J17" s="18" t="s">
        <v>78</v>
      </c>
    </row>
    <row r="18" customFormat="1" customHeight="1" spans="1:10">
      <c r="A18" s="11">
        <v>14</v>
      </c>
      <c r="B18" s="21" t="s">
        <v>79</v>
      </c>
      <c r="C18" s="22" t="s">
        <v>80</v>
      </c>
      <c r="D18" s="22" t="s">
        <v>23</v>
      </c>
      <c r="E18" s="31" t="s">
        <v>81</v>
      </c>
      <c r="F18" s="22">
        <v>1968.12</v>
      </c>
      <c r="G18" s="32">
        <v>1986.11</v>
      </c>
      <c r="H18" s="21" t="s">
        <v>27</v>
      </c>
      <c r="I18" s="18" t="s">
        <v>28</v>
      </c>
      <c r="J18" s="21" t="s">
        <v>82</v>
      </c>
    </row>
    <row r="19" customFormat="1" customHeight="1" spans="1:10">
      <c r="A19" s="21">
        <v>15</v>
      </c>
      <c r="B19" s="21" t="s">
        <v>79</v>
      </c>
      <c r="C19" s="22" t="s">
        <v>83</v>
      </c>
      <c r="D19" s="22" t="s">
        <v>23</v>
      </c>
      <c r="E19" s="31" t="s">
        <v>84</v>
      </c>
      <c r="F19" s="33">
        <v>1969.07</v>
      </c>
      <c r="G19" s="34" t="s">
        <v>39</v>
      </c>
      <c r="H19" s="21" t="s">
        <v>27</v>
      </c>
      <c r="I19" s="18" t="s">
        <v>28</v>
      </c>
      <c r="J19" s="21" t="s">
        <v>85</v>
      </c>
    </row>
    <row r="20" customFormat="1" customHeight="1" spans="1:10">
      <c r="A20" s="11">
        <v>16</v>
      </c>
      <c r="B20" s="21" t="s">
        <v>86</v>
      </c>
      <c r="C20" s="22" t="s">
        <v>87</v>
      </c>
      <c r="D20" s="22" t="s">
        <v>14</v>
      </c>
      <c r="E20" s="31" t="s">
        <v>88</v>
      </c>
      <c r="F20" s="33">
        <v>1979.07</v>
      </c>
      <c r="G20" s="34" t="s">
        <v>89</v>
      </c>
      <c r="H20" s="21" t="s">
        <v>27</v>
      </c>
      <c r="I20" s="18" t="s">
        <v>28</v>
      </c>
      <c r="J20" s="21" t="s">
        <v>90</v>
      </c>
    </row>
    <row r="21" customFormat="1" customHeight="1" spans="1:10">
      <c r="A21" s="11">
        <v>17</v>
      </c>
      <c r="B21" s="21" t="s">
        <v>86</v>
      </c>
      <c r="C21" s="22" t="s">
        <v>91</v>
      </c>
      <c r="D21" s="22" t="s">
        <v>23</v>
      </c>
      <c r="E21" s="31" t="s">
        <v>92</v>
      </c>
      <c r="F21" s="33">
        <v>1969.07</v>
      </c>
      <c r="G21" s="34" t="s">
        <v>93</v>
      </c>
      <c r="H21" s="21" t="s">
        <v>27</v>
      </c>
      <c r="I21" s="18" t="s">
        <v>28</v>
      </c>
      <c r="J21" s="21" t="s">
        <v>94</v>
      </c>
    </row>
    <row r="22" customFormat="1" customHeight="1" spans="1:10">
      <c r="A22" s="21">
        <v>18</v>
      </c>
      <c r="B22" s="21" t="s">
        <v>86</v>
      </c>
      <c r="C22" s="22" t="s">
        <v>95</v>
      </c>
      <c r="D22" s="22" t="s">
        <v>23</v>
      </c>
      <c r="E22" s="31" t="s">
        <v>84</v>
      </c>
      <c r="F22" s="33">
        <v>1969.07</v>
      </c>
      <c r="G22" s="34" t="s">
        <v>96</v>
      </c>
      <c r="H22" s="21" t="s">
        <v>27</v>
      </c>
      <c r="I22" s="18" t="s">
        <v>28</v>
      </c>
      <c r="J22" s="21" t="s">
        <v>97</v>
      </c>
    </row>
    <row r="23" customFormat="1" customHeight="1" spans="1:10">
      <c r="A23" s="11">
        <v>19</v>
      </c>
      <c r="B23" s="21" t="s">
        <v>86</v>
      </c>
      <c r="C23" s="22" t="s">
        <v>98</v>
      </c>
      <c r="D23" s="22" t="s">
        <v>23</v>
      </c>
      <c r="E23" s="31" t="s">
        <v>99</v>
      </c>
      <c r="F23" s="33">
        <v>1969.06</v>
      </c>
      <c r="G23" s="34" t="s">
        <v>47</v>
      </c>
      <c r="H23" s="21" t="s">
        <v>27</v>
      </c>
      <c r="I23" s="18" t="s">
        <v>28</v>
      </c>
      <c r="J23" s="21" t="s">
        <v>100</v>
      </c>
    </row>
    <row r="24" customFormat="1" customHeight="1" spans="1:10">
      <c r="A24" s="11">
        <v>20</v>
      </c>
      <c r="B24" s="21" t="s">
        <v>86</v>
      </c>
      <c r="C24" s="22" t="s">
        <v>101</v>
      </c>
      <c r="D24" s="22" t="s">
        <v>14</v>
      </c>
      <c r="E24" s="31" t="s">
        <v>102</v>
      </c>
      <c r="F24" s="33">
        <v>1979.06</v>
      </c>
      <c r="G24" s="34" t="s">
        <v>103</v>
      </c>
      <c r="H24" s="21" t="s">
        <v>27</v>
      </c>
      <c r="I24" s="18" t="s">
        <v>28</v>
      </c>
      <c r="J24" s="21" t="s">
        <v>104</v>
      </c>
    </row>
    <row r="25" customFormat="1" customHeight="1" spans="1:10">
      <c r="A25" s="21">
        <v>21</v>
      </c>
      <c r="B25" s="21" t="s">
        <v>86</v>
      </c>
      <c r="C25" s="35" t="s">
        <v>105</v>
      </c>
      <c r="D25" s="22" t="s">
        <v>23</v>
      </c>
      <c r="E25" s="36" t="s">
        <v>106</v>
      </c>
      <c r="F25" s="35">
        <v>1969.07</v>
      </c>
      <c r="G25" s="35">
        <v>1987.01</v>
      </c>
      <c r="H25" s="21" t="s">
        <v>27</v>
      </c>
      <c r="I25" s="35" t="s">
        <v>28</v>
      </c>
      <c r="J25" s="56" t="s">
        <v>100</v>
      </c>
    </row>
    <row r="26" customFormat="1" customHeight="1" spans="1:10">
      <c r="A26" s="11">
        <v>22</v>
      </c>
      <c r="B26" s="37" t="s">
        <v>107</v>
      </c>
      <c r="C26" s="37" t="s">
        <v>108</v>
      </c>
      <c r="D26" s="37" t="s">
        <v>23</v>
      </c>
      <c r="E26" s="38" t="s">
        <v>109</v>
      </c>
      <c r="F26" s="37" t="s">
        <v>110</v>
      </c>
      <c r="G26" s="37">
        <v>1987.01</v>
      </c>
      <c r="H26" s="37" t="s">
        <v>27</v>
      </c>
      <c r="I26" s="37" t="s">
        <v>28</v>
      </c>
      <c r="J26" s="37" t="s">
        <v>111</v>
      </c>
    </row>
    <row r="27" customFormat="1" customHeight="1" spans="1:10">
      <c r="A27" s="11">
        <v>23</v>
      </c>
      <c r="B27" s="37" t="s">
        <v>107</v>
      </c>
      <c r="C27" s="37" t="s">
        <v>112</v>
      </c>
      <c r="D27" s="37" t="s">
        <v>14</v>
      </c>
      <c r="E27" s="38" t="s">
        <v>113</v>
      </c>
      <c r="F27" s="37">
        <v>1979.02</v>
      </c>
      <c r="G27" s="37">
        <v>1999.08</v>
      </c>
      <c r="H27" s="37" t="s">
        <v>27</v>
      </c>
      <c r="I27" s="37" t="s">
        <v>28</v>
      </c>
      <c r="J27" s="37" t="s">
        <v>114</v>
      </c>
    </row>
    <row r="28" customFormat="1" customHeight="1" spans="1:10">
      <c r="A28" s="21">
        <v>24</v>
      </c>
      <c r="B28" s="37" t="s">
        <v>107</v>
      </c>
      <c r="C28" s="37" t="s">
        <v>115</v>
      </c>
      <c r="D28" s="37" t="s">
        <v>23</v>
      </c>
      <c r="E28" s="38" t="s">
        <v>116</v>
      </c>
      <c r="F28" s="37">
        <v>1969.06</v>
      </c>
      <c r="G28" s="37">
        <v>1987.11</v>
      </c>
      <c r="H28" s="37" t="s">
        <v>27</v>
      </c>
      <c r="I28" s="37" t="s">
        <v>28</v>
      </c>
      <c r="J28" s="37" t="s">
        <v>111</v>
      </c>
    </row>
    <row r="29" customFormat="1" customHeight="1" spans="1:10">
      <c r="A29" s="11">
        <v>25</v>
      </c>
      <c r="B29" s="37" t="s">
        <v>107</v>
      </c>
      <c r="C29" s="37" t="s">
        <v>117</v>
      </c>
      <c r="D29" s="37" t="s">
        <v>23</v>
      </c>
      <c r="E29" s="38" t="s">
        <v>118</v>
      </c>
      <c r="F29" s="37" t="s">
        <v>119</v>
      </c>
      <c r="G29" s="37">
        <v>1988.06</v>
      </c>
      <c r="H29" s="37" t="s">
        <v>60</v>
      </c>
      <c r="I29" s="37" t="s">
        <v>120</v>
      </c>
      <c r="J29" s="37" t="s">
        <v>121</v>
      </c>
    </row>
    <row r="30" customFormat="1" customHeight="1" spans="1:10">
      <c r="A30" s="11">
        <v>26</v>
      </c>
      <c r="B30" s="37" t="s">
        <v>107</v>
      </c>
      <c r="C30" s="37" t="s">
        <v>122</v>
      </c>
      <c r="D30" s="37" t="s">
        <v>14</v>
      </c>
      <c r="E30" s="38" t="s">
        <v>123</v>
      </c>
      <c r="F30" s="37">
        <v>1978.12</v>
      </c>
      <c r="G30" s="37">
        <v>1998.08</v>
      </c>
      <c r="H30" s="37" t="s">
        <v>27</v>
      </c>
      <c r="I30" s="37" t="s">
        <v>28</v>
      </c>
      <c r="J30" s="37" t="s">
        <v>124</v>
      </c>
    </row>
    <row r="31" customFormat="1" customHeight="1" spans="1:10">
      <c r="A31" s="21">
        <v>27</v>
      </c>
      <c r="B31" s="37" t="s">
        <v>107</v>
      </c>
      <c r="C31" s="37" t="s">
        <v>125</v>
      </c>
      <c r="D31" s="37" t="s">
        <v>23</v>
      </c>
      <c r="E31" s="38" t="s">
        <v>126</v>
      </c>
      <c r="F31" s="37">
        <v>1969.02</v>
      </c>
      <c r="G31" s="37">
        <v>1984.12</v>
      </c>
      <c r="H31" s="37" t="s">
        <v>27</v>
      </c>
      <c r="I31" s="37" t="s">
        <v>28</v>
      </c>
      <c r="J31" s="37" t="s">
        <v>127</v>
      </c>
    </row>
    <row r="32" customFormat="1" customHeight="1" spans="1:10">
      <c r="A32" s="11">
        <v>28</v>
      </c>
      <c r="B32" s="39" t="s">
        <v>128</v>
      </c>
      <c r="C32" s="40" t="s">
        <v>129</v>
      </c>
      <c r="D32" s="40" t="s">
        <v>23</v>
      </c>
      <c r="E32" s="41" t="s">
        <v>130</v>
      </c>
      <c r="F32" s="42" t="s">
        <v>131</v>
      </c>
      <c r="G32" s="43" t="s">
        <v>132</v>
      </c>
      <c r="H32" s="20" t="s">
        <v>133</v>
      </c>
      <c r="I32" s="20" t="s">
        <v>19</v>
      </c>
      <c r="J32" s="57" t="s">
        <v>134</v>
      </c>
    </row>
    <row r="33" customFormat="1" customHeight="1" spans="1:10">
      <c r="A33" s="11">
        <v>29</v>
      </c>
      <c r="B33" s="39" t="s">
        <v>128</v>
      </c>
      <c r="C33" s="40" t="s">
        <v>135</v>
      </c>
      <c r="D33" s="40" t="s">
        <v>23</v>
      </c>
      <c r="E33" s="41" t="s">
        <v>136</v>
      </c>
      <c r="F33" s="42" t="s">
        <v>137</v>
      </c>
      <c r="G33" s="43" t="s">
        <v>138</v>
      </c>
      <c r="H33" s="20" t="s">
        <v>133</v>
      </c>
      <c r="I33" s="20" t="s">
        <v>19</v>
      </c>
      <c r="J33" s="57" t="s">
        <v>139</v>
      </c>
    </row>
    <row r="34" customFormat="1" customHeight="1" spans="1:10">
      <c r="A34" s="21">
        <v>30</v>
      </c>
      <c r="B34" s="44" t="s">
        <v>140</v>
      </c>
      <c r="C34" s="44" t="s">
        <v>141</v>
      </c>
      <c r="D34" s="44" t="s">
        <v>23</v>
      </c>
      <c r="E34" s="45" t="s">
        <v>142</v>
      </c>
      <c r="F34" s="44">
        <v>1969.06</v>
      </c>
      <c r="G34" s="44">
        <v>1989.07</v>
      </c>
      <c r="H34" s="44" t="s">
        <v>60</v>
      </c>
      <c r="I34" s="44" t="s">
        <v>120</v>
      </c>
      <c r="J34" s="44" t="s">
        <v>143</v>
      </c>
    </row>
    <row r="35" customFormat="1" customHeight="1" spans="1:10">
      <c r="A35" s="11">
        <v>31</v>
      </c>
      <c r="B35" s="18" t="s">
        <v>144</v>
      </c>
      <c r="C35" s="46" t="s">
        <v>145</v>
      </c>
      <c r="D35" s="46" t="s">
        <v>23</v>
      </c>
      <c r="E35" s="47" t="s">
        <v>146</v>
      </c>
      <c r="F35" s="48" t="s">
        <v>38</v>
      </c>
      <c r="G35" s="49" t="s">
        <v>47</v>
      </c>
      <c r="H35" s="50" t="s">
        <v>27</v>
      </c>
      <c r="I35" s="50" t="s">
        <v>28</v>
      </c>
      <c r="J35" s="50" t="s">
        <v>147</v>
      </c>
    </row>
    <row r="36" customFormat="1" customHeight="1" spans="1:10">
      <c r="A36" s="11">
        <v>32</v>
      </c>
      <c r="B36" s="18" t="s">
        <v>148</v>
      </c>
      <c r="C36" s="46" t="s">
        <v>149</v>
      </c>
      <c r="D36" s="46" t="s">
        <v>23</v>
      </c>
      <c r="E36" s="47" t="s">
        <v>150</v>
      </c>
      <c r="F36" s="48" t="s">
        <v>38</v>
      </c>
      <c r="G36" s="49" t="s">
        <v>132</v>
      </c>
      <c r="H36" s="50" t="s">
        <v>151</v>
      </c>
      <c r="I36" s="50" t="s">
        <v>120</v>
      </c>
      <c r="J36" s="50" t="s">
        <v>152</v>
      </c>
    </row>
    <row r="37" customFormat="1" customHeight="1" spans="1:10">
      <c r="A37" s="21">
        <v>33</v>
      </c>
      <c r="B37" s="18" t="s">
        <v>144</v>
      </c>
      <c r="C37" s="51" t="s">
        <v>153</v>
      </c>
      <c r="D37" s="46" t="s">
        <v>23</v>
      </c>
      <c r="E37" s="47" t="s">
        <v>154</v>
      </c>
      <c r="F37" s="46" t="s">
        <v>32</v>
      </c>
      <c r="G37" s="46" t="s">
        <v>47</v>
      </c>
      <c r="H37" s="50" t="s">
        <v>151</v>
      </c>
      <c r="I37" s="50" t="s">
        <v>120</v>
      </c>
      <c r="J37" s="50" t="s">
        <v>152</v>
      </c>
    </row>
    <row r="38" customFormat="1" customHeight="1" spans="1:10">
      <c r="A38" s="11">
        <v>34</v>
      </c>
      <c r="B38" s="18" t="s">
        <v>155</v>
      </c>
      <c r="C38" s="46" t="s">
        <v>156</v>
      </c>
      <c r="D38" s="46" t="s">
        <v>23</v>
      </c>
      <c r="E38" s="31" t="s">
        <v>157</v>
      </c>
      <c r="F38" s="16" t="s">
        <v>38</v>
      </c>
      <c r="G38" s="16" t="s">
        <v>158</v>
      </c>
      <c r="H38" s="50" t="s">
        <v>27</v>
      </c>
      <c r="I38" s="50" t="s">
        <v>28</v>
      </c>
      <c r="J38" s="50" t="s">
        <v>159</v>
      </c>
    </row>
    <row r="39" customFormat="1" customHeight="1" spans="1:10">
      <c r="A39" s="11">
        <v>35</v>
      </c>
      <c r="B39" s="18" t="s">
        <v>155</v>
      </c>
      <c r="C39" s="46" t="s">
        <v>160</v>
      </c>
      <c r="D39" s="46" t="s">
        <v>23</v>
      </c>
      <c r="E39" s="31" t="s">
        <v>161</v>
      </c>
      <c r="F39" s="16" t="s">
        <v>38</v>
      </c>
      <c r="G39" s="16" t="s">
        <v>162</v>
      </c>
      <c r="H39" s="50" t="s">
        <v>27</v>
      </c>
      <c r="I39" s="50" t="s">
        <v>28</v>
      </c>
      <c r="J39" s="50" t="s">
        <v>163</v>
      </c>
    </row>
    <row r="40" customFormat="1" customHeight="1" spans="1:10">
      <c r="A40" s="21">
        <v>36</v>
      </c>
      <c r="B40" s="50" t="s">
        <v>164</v>
      </c>
      <c r="C40" s="51" t="s">
        <v>165</v>
      </c>
      <c r="D40" s="46" t="s">
        <v>23</v>
      </c>
      <c r="E40" s="47" t="s">
        <v>166</v>
      </c>
      <c r="F40" s="46" t="s">
        <v>38</v>
      </c>
      <c r="G40" s="46" t="s">
        <v>167</v>
      </c>
      <c r="H40" s="50" t="s">
        <v>27</v>
      </c>
      <c r="I40" s="50" t="s">
        <v>28</v>
      </c>
      <c r="J40" s="50" t="s">
        <v>168</v>
      </c>
    </row>
    <row r="41" customFormat="1" customHeight="1" spans="1:10">
      <c r="A41" s="11">
        <v>37</v>
      </c>
      <c r="B41" s="50" t="s">
        <v>164</v>
      </c>
      <c r="C41" s="51" t="s">
        <v>169</v>
      </c>
      <c r="D41" s="46" t="s">
        <v>23</v>
      </c>
      <c r="E41" s="47" t="s">
        <v>170</v>
      </c>
      <c r="F41" s="46" t="s">
        <v>171</v>
      </c>
      <c r="G41" s="46" t="s">
        <v>172</v>
      </c>
      <c r="H41" s="50" t="s">
        <v>27</v>
      </c>
      <c r="I41" s="50" t="s">
        <v>28</v>
      </c>
      <c r="J41" s="50" t="s">
        <v>173</v>
      </c>
    </row>
    <row r="42" customFormat="1" customHeight="1" spans="1:10">
      <c r="A42" s="11">
        <v>38</v>
      </c>
      <c r="B42" s="50" t="s">
        <v>164</v>
      </c>
      <c r="C42" s="46" t="s">
        <v>174</v>
      </c>
      <c r="D42" s="46" t="s">
        <v>23</v>
      </c>
      <c r="E42" s="47" t="s">
        <v>175</v>
      </c>
      <c r="F42" s="16" t="s">
        <v>25</v>
      </c>
      <c r="G42" s="16" t="s">
        <v>176</v>
      </c>
      <c r="H42" s="50" t="s">
        <v>27</v>
      </c>
      <c r="I42" s="50" t="s">
        <v>28</v>
      </c>
      <c r="J42" s="50" t="s">
        <v>177</v>
      </c>
    </row>
    <row r="43" s="1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s="2" customFormat="1" customHeight="1" spans="2:2">
      <c r="B51" s="52"/>
    </row>
  </sheetData>
  <mergeCells count="2">
    <mergeCell ref="A3:J3"/>
    <mergeCell ref="A1:J2"/>
  </mergeCells>
  <conditionalFormatting sqref="C6">
    <cfRule type="duplicateValues" dxfId="0" priority="1" stopIfTrue="1"/>
  </conditionalFormatting>
  <conditionalFormatting sqref="C12">
    <cfRule type="duplicateValues" dxfId="0" priority="3" stopIfTrue="1"/>
  </conditionalFormatting>
  <conditionalFormatting sqref="C16:C17">
    <cfRule type="duplicateValues" dxfId="0" priority="2" stopIfTrue="1"/>
  </conditionalFormatting>
  <printOptions horizontalCentered="1"/>
  <pageMargins left="0.904861111111111" right="0.708333333333333" top="0.948611111111111" bottom="0.932638888888889" header="0.511805555555556" footer="0.491666666666667"/>
  <pageSetup paperSize="9" orientation="landscape" horizontalDpi="600" verticalDpi="18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公示花名表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2020-10-09T03:03:00Z</cp:lastPrinted>
  <dcterms:modified xsi:type="dcterms:W3CDTF">2024-08-07T09:25:54Z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DEBFBD9FCEB6483C92D45A4ECB76DDD6</vt:lpwstr>
  </property>
</Properties>
</file>