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<sst xmlns="http://schemas.openxmlformats.org/spreadsheetml/2006/main" count="123" uniqueCount="93">
  <si>
    <t>行政相对人名称</t>
  </si>
  <si>
    <t>行政相对人类别</t>
  </si>
  <si>
    <t>行政相对人代码_1(
统一社会 信用代码)</t>
  </si>
  <si>
    <t>行政相对人代码_2 
(工商注 册号)</t>
  </si>
  <si>
    <t>行政相对人代码_3(
组织机构 代码)</t>
  </si>
  <si>
    <t>行政相对人代码_4(
税务登记 号)</t>
  </si>
  <si>
    <t>行政相对人代码_5(
事业单位证书号)</t>
  </si>
  <si>
    <t>行政相对人代码_6(
社会组织 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</si>
  <si>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</si>
  <si>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</si>
  <si>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</si>
  <si>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</si>
  <si>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</si>
  <si>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</si>
  <si>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</si>
  <si>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</si>
  <si>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</si>
  <si>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</si>
  <si>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</si>
  <si>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</si>
  <si>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
法财物 的金额（万元）</t>
  </si>
  <si>
    <t>暂扣或吊销证照名称及
编号</t>
  </si>
  <si>
    <t>处罚决定日期</t>
  </si>
  <si>
    <t>处罚有效期</t>
  </si>
  <si>
    <t>公示截止期</t>
  </si>
  <si>
    <t>处罚机关</t>
  </si>
  <si>
    <t>处罚机关统一社会信用
代码</t>
  </si>
  <si>
    <t>数据来源单位</t>
  </si>
  <si>
    <t>数据来源单位统一社会
信用代码</t>
  </si>
  <si>
    <t>备注</t>
  </si>
  <si>
    <t>失信严重程度</t>
  </si>
  <si>
    <t>是否自然人</t>
  </si>
  <si>
    <t>河津市众鑫灰业有限公司</t>
  </si>
  <si>
    <t>911408826991169118</t>
  </si>
  <si>
    <t>陈锐杰</t>
  </si>
  <si>
    <t>〔2022〕7号</t>
  </si>
  <si>
    <t>违反了《中华人民共和国安全生产法》第三十六条第一款的规定。</t>
  </si>
  <si>
    <t>煤粉制备系统（煤粉仓）未设置CO检测报警装置；氮气灭火系统未与检测报警系统联锁，不能自动投入。</t>
  </si>
  <si>
    <t>依据《中华人民共和国安全生产法》第九十九条第二项的规定。</t>
  </si>
  <si>
    <t>罚款</t>
  </si>
  <si>
    <t>违法事实：煤粉制备系统（煤粉仓）未设置CO检测报警装置；氮气灭火系统未与检测报警系统联锁，不能自动投入。其行为违反了《中华人民共和国安全生产法》第三十六条第一款的规定，依据《中华人民共和国安全生产法》第九十九条第二项的规定，决定给予以下行政处罚：处人民币叁万元（¥30,000.00）罚款的行政处罚。</t>
  </si>
  <si>
    <t>运城市应急管理局</t>
  </si>
  <si>
    <t>11141000012870978U</t>
  </si>
  <si>
    <t>运城市应急管理综合行政执法队</t>
  </si>
  <si>
    <t>12141000408312550T</t>
  </si>
  <si>
    <t>山西中条山集团胡家峪矿业有限公司</t>
  </si>
  <si>
    <t>91140000759843994E</t>
  </si>
  <si>
    <t>高春风</t>
  </si>
  <si>
    <t>〔2022〕13号</t>
  </si>
  <si>
    <t>违反了《中华人民共和国安全生产法》第四十一条第二项的规定。</t>
  </si>
  <si>
    <t>南河沟坑口风机墙体已变形。</t>
  </si>
  <si>
    <t>依据《中华人民共和国安全生产法》第一百零二条的规定。</t>
  </si>
  <si>
    <t>违法事实：南河沟坑口风机墙体已变形。其行为违反了《中华人民共和国安全生产法》第四十一条第二项的规定，依据《中华人民共和国安全生产法》第一百零二条的规定，决定给予以下行政处罚：处人民币壹万元（¥10,000.00）罚款的行政处罚。</t>
  </si>
  <si>
    <t>大同煤矿集团华盛虎峰煤业有限公司</t>
  </si>
  <si>
    <t>91140000746025079E</t>
  </si>
  <si>
    <t>闫海英</t>
  </si>
  <si>
    <t>〔2022〕2号</t>
  </si>
  <si>
    <t>违反了《中华人民共和国安全生产法》第三十六条第二款的规定。</t>
  </si>
  <si>
    <t>2-103操作工卫玉泽佩戴的自救器不能正常打开，且氧气瓶基本无压力。</t>
  </si>
  <si>
    <t>依据《中华人民共和国安全生产法》第九十九条第三项的规定。</t>
  </si>
  <si>
    <t>违法事实：2-103操作工卫玉泽佩戴的自救器不能正常打开，且氧气瓶基本无压力。其行为违反了《中华人民共和国安全生产法》第三十六条第二款的规定，依据《中华人民共和国安全生产法》第九十九条第三项的规定，决定给予以下行政处罚：处人民币壹万元（¥10,000.00）罚款的行政处罚。</t>
  </si>
  <si>
    <t>大同煤矿集团华盛万杰煤业有限公司</t>
  </si>
  <si>
    <t>91140000054188416J</t>
  </si>
  <si>
    <t>王强</t>
  </si>
  <si>
    <t>〔2022〕1号</t>
  </si>
  <si>
    <t>违反了《中华人民共和国安全生产法》第三十六条第一款和《中华人民共和国安全生产法》第三十六条第二款的规定。</t>
  </si>
  <si>
    <t>1、1081反掘工作面菱形网间距超过40厘米，不符合作业规程；2、李国强人员定位监控系统查询未显示该人井下轨迹。</t>
  </si>
  <si>
    <t>依据《中华人民共和国安全生产法》第九十九条第二项和《中华人民共和国安全生产法》第九十九条第三项的规定。</t>
  </si>
  <si>
    <t>违法事实：1、1081反掘工作面菱形网间距超过40厘米，不符合作业规程；2、李国强人员定位监控系统查询未显示该人井下轨迹。其行为违反了《中华人民共和国安全生产法》第三十六条第一款和《中华人民共和国安全生产法》第三十六条第二款的规定，依据《中华人民共和国安全生产法》第九十九条第二项和《中华人民共和国安全生产法》第九十九条第三项的规定，决定给予以下行政处罚：1、罚款人民币肆万元（¥40,000.00），2、罚款人民币壹万元（¥10,000.00），两项合并共计处人民币伍万元（¥50,000.00）罚款的行政处罚。</t>
  </si>
  <si>
    <t>河南峤润矿山建设工程有限公司</t>
  </si>
  <si>
    <t>91411082395749170A</t>
  </si>
  <si>
    <t>林运涨</t>
  </si>
  <si>
    <t>〔2022〕16号</t>
  </si>
  <si>
    <t>违反了《非煤矿山外包工程安全管理暂行办法》第二十一条第一款的规定。</t>
  </si>
  <si>
    <t>三采区项目部管理机构及专业技术人员配备不齐全。</t>
  </si>
  <si>
    <t>依据《非煤矿山外包工程安全管理暂行办法》第三十六条的规定。</t>
  </si>
  <si>
    <t>违法事实：三采区项目部管理机构及专业技术人员配备不齐全。其行为违反了《非煤矿山外包工程安全管理暂行办法》第二十一条第一款的规定，依据《非煤矿山外包工程安全管理暂行办法》第三十六条的规定，决定给予以下行政处罚：处人民币玖仟元（¥9,000.00）罚款的行政处罚。</t>
  </si>
  <si>
    <t>垣曲县隆鑫矿业有限责任公司</t>
  </si>
  <si>
    <t>91140827566333322G</t>
  </si>
  <si>
    <t>王志刚</t>
  </si>
  <si>
    <t>〔2022〕14号</t>
  </si>
  <si>
    <t>违反了《中华人民共和国安全生产法》第三十四条第一款、《中华人民共和国安全生产法》第三十六条第二款、《中华人民共和国安全生产法》第二十七条第三款、《生产安全事故应急预案管理办法》第三十三条第二款、《安全生产违法行为行政处罚办法》第四十五条第一项、《安全生产违法行为行政处罚办法》第四十三条第一项的规定。</t>
  </si>
  <si>
    <t>1、一采区未按安全设计生产，擅自在360设计米水平向下设置竖井并进行采矿，三采区存在未按照安全设施设计施工、图实不符，360米水平回风巷道与设计不符，310米水平回风天井与设计不符。一采区310米水平已开拓主巷道，现状图标注未施工；三采区现状实测图纸等资料缺失。2、一采区斜井常闭式防跑车装置损坏。3、该企业没有注册安全工程师从事安全生产管理工作。4、经抽查，该企业2021年未按要求组织开展生产安全事故应急救援预案演练、安全教育培训不到位。5、三采区尚未建成通信联络系统。6、该企业2021年度未按规定足额提取安全生产费用。</t>
  </si>
  <si>
    <t>依据《中华人民共和国安全生产法》第九十八条第三项、《中华人民共和国安全生产法》第九十九条第三项、《中华人民共和国安全生产法》第九十七条第一项、《生产安全事故应急预案管理办法》第四十四条第二项、《安全生产违法行为行政处罚办法》第四十五条第一项、《安全生产违法行为行政处罚办法》第四十三条第一项的规定。</t>
  </si>
  <si>
    <t>违法事实：1、一采区未按安全设计生产，擅自在360设计米水平向下设置竖井并进行采矿，三采区存在未按照安全设施设计施工、图实不符，360米水平回风巷道与设计不符，310米水平回风天井与设计不符。一采区310米水平已开拓主巷道，现状图标注未施工；三采区现状实测图纸等资料缺失。2、一采区斜井常闭式防跑车装置损坏。3、该企业没有注册安全工程师从事安全生产管理工作。4、经抽查，该企业2021年未按要求组织开展生产安全事故应急救援预案演练、安全教育培训不到位。5、三采区尚未建成通信联络系统。6、该企业2021年度未按规定足额提取安全生产费用。其行为违反了《中华人民共和国安全生产法》第三十四条第一款、《中华人民共和国安全生产法》第三十六条第二款、《中华人民共和国安全生产法》第二十七条第三款、《生产安全事故应急预案管理办法》第三十三条第二款、《安全生产违法行为行政处罚办法》第四十五条第一项、《安全生产违法行为行政处罚办法》第四十三条第一项的规定，依据《中华人民共和国安全生产法》第九十八条第三项、《中华人民共和国安全生产法》第九十九条第三项、《中华人民共和国安全生产法》第九十七条第一项、《生产安全事故应急预案管理办法》第四十四条第二项、《安全生产违法行为行政处罚办法》第四十五条第一项、《安全生产违法行为行政处罚办法》第四十三条第一项的规定，决定给予以下行政处罚：1、处人民币壹拾万元罚款；2、处人民币壹万元罚款；3、处人民币柒万元罚款；4、处人民币贰万玖仟元罚款；5、处人民币壹万伍仟元罚款；6、处人民币壹万伍仟元罚款，六项合并共计处人民币贰拾叁万玖仟元罚款的行政处罚。</t>
  </si>
  <si>
    <t>山西晋龙集团饲料有限公司</t>
  </si>
  <si>
    <t>91140824719861741F</t>
  </si>
  <si>
    <t>任丽芳</t>
  </si>
  <si>
    <t>〔2022〕10号</t>
  </si>
  <si>
    <t>违反了《中华人民共和国安全生产法》第三十六条的规定。</t>
  </si>
  <si>
    <t>玉米下料口除尘系统泄爆口位置在风机后，不符合行业标准。</t>
  </si>
  <si>
    <t>依据《中华人民共和国安全生产法》第九十九条第二项和《中华人民共和国安全生产法》第九十九条第二项的规定。</t>
  </si>
  <si>
    <t>违法事实：玉米下料口除尘系统泄爆口位置在风机后，不符合行业标准。其行为违反了《中华人民共和国安全生产法》第三十六条的规定，依据《中华人民共和国安全生产法》第九十九条第二项和《中华人民共和国安全生产法》第九十九条第二项的规定，决定给予以下行政处罚：处人民币肆万玖仟元（¥49,000.00）罚款的行政处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</si>
</sst>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14" fontId="0" fillId="0" borderId="0" xfId="0" applyNumberFormat="1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"/>
  <sheetViews>
    <sheetView tabSelected="1" topLeftCell="A5" workbookViewId="0">
      <selection activeCell="A6" sqref="A6"/>
    </sheetView>
  </sheetViews>
  <sheetFormatPr defaultColWidth="9" defaultRowHeight="14.25" outlineLevelRow="7"/>
  <cols>
    <col min="1" max="2" width="16.7166666666667" customWidth="1"/>
    <col min="3" max="3" width="26.25" customWidth="1"/>
    <col min="4" max="8" width="22.7166666666667" customWidth="1"/>
    <col min="9" max="9" width="12.7166666666667" customWidth="1"/>
    <col min="10" max="11" width="20.7166666666667" customWidth="1"/>
    <col min="12" max="13" width="10.7166666666667" customWidth="1"/>
    <col min="14" max="14" width="20.7166666666667" customWidth="1"/>
    <col min="15" max="15" width="12.375" customWidth="1"/>
    <col min="16" max="16" width="20.875" customWidth="1"/>
    <col min="17" max="17" width="12.875" customWidth="1"/>
    <col min="18" max="18" width="10.7166666666667" customWidth="1"/>
    <col min="19" max="19" width="32.125" customWidth="1"/>
    <col min="20" max="20" width="18.7166666666667" customWidth="1"/>
    <col min="21" max="22" width="22.7166666666667" customWidth="1"/>
    <col min="23" max="23" width="14.7166666666667" customWidth="1"/>
    <col min="24" max="25" width="12.7166666666667" customWidth="1"/>
    <col min="26" max="26" width="10.7166666666667" customWidth="1"/>
    <col min="27" max="27" width="22.7166666666667" customWidth="1"/>
    <col min="28" max="28" width="14.7166666666667" customWidth="1"/>
    <col min="29" max="29" width="22.7166666666667" customWidth="1"/>
    <col min="30" max="30" width="6.71666666666667" customWidth="1"/>
    <col min="31" max="31" width="14.7166666666667" customWidth="1"/>
    <col min="32" max="32" width="12.7166666666667" customWidth="1"/>
  </cols>
  <sheetData>
    <row r="1" ht="28.5" spans="1:3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ht="129" spans="1:32">
      <c r="A2" s="2" t="s">
        <v>32</v>
      </c>
      <c r="B2" s="3">
        <v>0</v>
      </c>
      <c r="C2" s="4" t="s">
        <v>33</v>
      </c>
      <c r="I2" t="s">
        <v>34</v>
      </c>
      <c r="N2" t="s">
        <v>35</v>
      </c>
      <c r="O2" s="2" t="s">
        <v>36</v>
      </c>
      <c r="P2" s="2" t="s">
        <v>37</v>
      </c>
      <c r="Q2" s="2" t="s">
        <v>38</v>
      </c>
      <c r="R2" t="s">
        <v>39</v>
      </c>
      <c r="S2" s="2" t="s">
        <v>40</v>
      </c>
      <c r="T2">
        <v>3</v>
      </c>
      <c r="W2" s="5">
        <v>44580</v>
      </c>
      <c r="X2" s="5">
        <v>73050</v>
      </c>
      <c r="Y2" s="5">
        <v>44945</v>
      </c>
      <c r="Z2" s="2" t="s">
        <v>41</v>
      </c>
      <c r="AA2" t="s">
        <v>42</v>
      </c>
      <c r="AB2" s="2" t="s">
        <v>43</v>
      </c>
      <c r="AC2" t="s">
        <v>44</v>
      </c>
      <c r="AE2">
        <v>1</v>
      </c>
      <c r="AF2">
        <v>0</v>
      </c>
    </row>
    <row r="3" ht="168" customHeight="1" spans="1:32">
      <c r="A3" s="2" t="s">
        <v>45</v>
      </c>
      <c r="B3" s="3">
        <v>0</v>
      </c>
      <c r="C3" t="s">
        <v>46</v>
      </c>
      <c r="I3" t="s">
        <v>47</v>
      </c>
      <c r="N3" t="s">
        <v>48</v>
      </c>
      <c r="O3" s="2" t="s">
        <v>49</v>
      </c>
      <c r="P3" s="2" t="s">
        <v>50</v>
      </c>
      <c r="Q3" s="2" t="s">
        <v>51</v>
      </c>
      <c r="R3" t="s">
        <v>39</v>
      </c>
      <c r="S3" s="2" t="s">
        <v>52</v>
      </c>
      <c r="T3" s="2">
        <v>1</v>
      </c>
      <c r="W3" s="5">
        <v>44755</v>
      </c>
      <c r="X3" s="5">
        <v>73050</v>
      </c>
      <c r="Y3" s="5">
        <v>45120</v>
      </c>
      <c r="Z3" s="2" t="s">
        <v>41</v>
      </c>
      <c r="AA3" t="s">
        <v>42</v>
      </c>
      <c r="AB3" s="2" t="s">
        <v>43</v>
      </c>
      <c r="AC3" t="s">
        <v>44</v>
      </c>
      <c r="AE3">
        <v>1</v>
      </c>
      <c r="AF3">
        <v>0</v>
      </c>
    </row>
    <row r="4" ht="129" spans="1:32">
      <c r="A4" s="2" t="s">
        <v>53</v>
      </c>
      <c r="B4" s="3">
        <v>0</v>
      </c>
      <c r="C4" t="s">
        <v>54</v>
      </c>
      <c r="I4" t="s">
        <v>55</v>
      </c>
      <c r="N4" t="s">
        <v>56</v>
      </c>
      <c r="O4" s="2" t="s">
        <v>57</v>
      </c>
      <c r="P4" s="2" t="s">
        <v>58</v>
      </c>
      <c r="Q4" s="2" t="s">
        <v>59</v>
      </c>
      <c r="R4" t="s">
        <v>39</v>
      </c>
      <c r="S4" s="2" t="s">
        <v>60</v>
      </c>
      <c r="T4">
        <v>1</v>
      </c>
      <c r="W4" s="5">
        <v>44768</v>
      </c>
      <c r="X4" s="5">
        <v>73050</v>
      </c>
      <c r="Y4" s="5">
        <v>45133</v>
      </c>
      <c r="Z4" s="2" t="s">
        <v>41</v>
      </c>
      <c r="AA4" t="s">
        <v>42</v>
      </c>
      <c r="AB4" s="2" t="s">
        <v>43</v>
      </c>
      <c r="AC4" t="s">
        <v>44</v>
      </c>
      <c r="AE4">
        <v>1</v>
      </c>
      <c r="AF4">
        <v>0</v>
      </c>
    </row>
    <row r="5" ht="337" customHeight="1" spans="1:32">
      <c r="A5" s="2" t="s">
        <v>61</v>
      </c>
      <c r="B5" s="3">
        <v>0</v>
      </c>
      <c r="C5" t="s">
        <v>62</v>
      </c>
      <c r="I5" t="s">
        <v>63</v>
      </c>
      <c r="N5" t="s">
        <v>64</v>
      </c>
      <c r="O5" s="2" t="s">
        <v>65</v>
      </c>
      <c r="P5" s="2" t="s">
        <v>66</v>
      </c>
      <c r="Q5" s="2" t="s">
        <v>67</v>
      </c>
      <c r="R5" t="s">
        <v>39</v>
      </c>
      <c r="S5" s="2" t="s">
        <v>68</v>
      </c>
      <c r="T5">
        <v>5</v>
      </c>
      <c r="W5" s="5">
        <v>44781</v>
      </c>
      <c r="X5" s="5">
        <v>73050</v>
      </c>
      <c r="Y5" s="5">
        <v>45146</v>
      </c>
      <c r="Z5" s="2" t="s">
        <v>41</v>
      </c>
      <c r="AA5" t="s">
        <v>42</v>
      </c>
      <c r="AB5" s="2" t="s">
        <v>43</v>
      </c>
      <c r="AC5" t="s">
        <v>44</v>
      </c>
      <c r="AE5">
        <v>1</v>
      </c>
      <c r="AF5">
        <v>0</v>
      </c>
    </row>
    <row r="6" ht="114.75" spans="1:32">
      <c r="A6" s="2" t="s">
        <v>69</v>
      </c>
      <c r="B6" s="3">
        <v>0</v>
      </c>
      <c r="C6" t="s">
        <v>70</v>
      </c>
      <c r="I6" t="s">
        <v>71</v>
      </c>
      <c r="N6" t="s">
        <v>72</v>
      </c>
      <c r="O6" s="2" t="s">
        <v>73</v>
      </c>
      <c r="P6" s="2" t="s">
        <v>74</v>
      </c>
      <c r="Q6" s="2" t="s">
        <v>75</v>
      </c>
      <c r="R6" t="s">
        <v>39</v>
      </c>
      <c r="S6" s="2" t="s">
        <v>76</v>
      </c>
      <c r="T6">
        <v>0.9</v>
      </c>
      <c r="W6" s="5">
        <v>44781</v>
      </c>
      <c r="X6" s="5">
        <v>73050</v>
      </c>
      <c r="Y6" s="5">
        <v>45146</v>
      </c>
      <c r="Z6" s="2" t="s">
        <v>41</v>
      </c>
      <c r="AA6" t="s">
        <v>42</v>
      </c>
      <c r="AB6" s="2" t="s">
        <v>43</v>
      </c>
      <c r="AC6" t="s">
        <v>44</v>
      </c>
      <c r="AE6">
        <v>1</v>
      </c>
      <c r="AF6">
        <v>0</v>
      </c>
    </row>
    <row r="7" ht="409.5" spans="1:32">
      <c r="A7" s="2" t="s">
        <v>77</v>
      </c>
      <c r="B7" s="3">
        <v>0</v>
      </c>
      <c r="C7" t="s">
        <v>78</v>
      </c>
      <c r="I7" t="s">
        <v>79</v>
      </c>
      <c r="N7" t="s">
        <v>80</v>
      </c>
      <c r="O7" s="2" t="s">
        <v>81</v>
      </c>
      <c r="P7" s="2" t="s">
        <v>82</v>
      </c>
      <c r="Q7" s="2" t="s">
        <v>83</v>
      </c>
      <c r="R7" t="s">
        <v>39</v>
      </c>
      <c r="S7" s="2" t="s">
        <v>84</v>
      </c>
      <c r="T7">
        <v>23.9</v>
      </c>
      <c r="W7" s="5">
        <v>44781</v>
      </c>
      <c r="X7" s="5">
        <v>73050</v>
      </c>
      <c r="Y7" s="5">
        <v>45146</v>
      </c>
      <c r="Z7" s="2" t="s">
        <v>41</v>
      </c>
      <c r="AA7" t="s">
        <v>42</v>
      </c>
      <c r="AB7" s="2" t="s">
        <v>43</v>
      </c>
      <c r="AC7" t="s">
        <v>44</v>
      </c>
      <c r="AE7">
        <v>1</v>
      </c>
      <c r="AF7">
        <v>0</v>
      </c>
    </row>
    <row r="8" ht="143.25" spans="1:32">
      <c r="A8" s="2" t="s">
        <v>85</v>
      </c>
      <c r="B8" s="3">
        <v>0</v>
      </c>
      <c r="C8" t="s">
        <v>86</v>
      </c>
      <c r="I8" t="s">
        <v>87</v>
      </c>
      <c r="N8" t="s">
        <v>88</v>
      </c>
      <c r="O8" s="2" t="s">
        <v>89</v>
      </c>
      <c r="P8" s="2" t="s">
        <v>90</v>
      </c>
      <c r="Q8" s="2" t="s">
        <v>91</v>
      </c>
      <c r="R8" t="s">
        <v>39</v>
      </c>
      <c r="S8" s="2" t="s">
        <v>92</v>
      </c>
      <c r="T8">
        <v>4.9</v>
      </c>
      <c r="W8" s="5">
        <v>44729</v>
      </c>
      <c r="X8" s="5">
        <v>73050</v>
      </c>
      <c r="Y8" s="5">
        <v>45094</v>
      </c>
      <c r="Z8" s="2" t="s">
        <v>41</v>
      </c>
      <c r="AA8" t="s">
        <v>42</v>
      </c>
      <c r="AB8" s="2" t="s">
        <v>43</v>
      </c>
      <c r="AC8" t="s">
        <v>44</v>
      </c>
      <c r="AE8">
        <v>1</v>
      </c>
      <c r="AF8">
        <v>0</v>
      </c>
    </row>
  </sheetData>
  <dataValidations count="32">
    <dataValidation type="list" showInputMessage="1" showErrorMessage="1" promptTitle="提示头" prompt="0:否;1:是;" sqref="AF1:AF50001">
      <formula1>"0,1"</formula1>
    </dataValidation>
    <dataValidation type="textLength" operator="between" showInputMessage="1" showErrorMessage="1" promptTitle="提示头" prompt="备注:（选填）填写其他需要补充的信息" sqref="AD1:AD50001">
      <formula1>0</formula1>
      <formula2>500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AC1:AC50001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AB1:AB50001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AA1:AA50001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Y1:Y50001">
      <formula1>0</formula1>
      <formula2>100</formula2>
    </dataValidation>
    <dataValidation type="textLength" operator="between" showInputMessage="1" showErrorMessage="1" promptTitle="提示头" prompt="行政相对人代码_4(税务登记 号):null" sqref="F1:F50001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50001">
      <formula1>0</formula1>
      <formula2>100</formula2>
    </dataValidation>
    <dataValidation type="textLength" operator="between" showInputMessage="1" showErrorMessage="1" promptTitle="提示头" prompt="处罚决定日期:（必填）填写做出行政决定的具体日期，格式为:YYYY/MM/DD" sqref="W1:W50001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V1:V50001">
      <formula1>0</formula1>
      <formula2>200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T1:T50001">
      <formula1>0</formula1>
      <formula2>100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R1:R50001">
      <formula1>0</formula1>
      <formula2>100</formula2>
    </dataValidation>
    <dataValidation type="textLength" operator="between" showInputMessage="1" showErrorMessage="1" promptTitle="提示头" prompt="行政相对人名称:null" sqref="A1:A50001">
      <formula1>0</formula1>
      <formula2>200</formula2>
    </dataValidation>
    <dataValidation type="textLength" operator="between" showInputMessage="1" showErrorMessage="1" promptTitle="提示头" prompt="证件号码:null" sqref="M1:M50001">
      <formula1>0</formula1>
      <formula2>100</formula2>
    </dataValidation>
    <dataValidation type="textLength" operator="between" showInputMessage="1" showErrorMessage="1" promptTitle="提示头" prompt="行政相对人代码_1(统一社会 信用代码):null" sqref="C1:C50001">
      <formula1>0</formula1>
      <formula2>100</formula2>
    </dataValidation>
    <dataValidation type="textLength" operator="between" showInputMessage="1" showErrorMessage="1" promptTitle="提示头" prompt="违法事实:（必填）行政相对人的主要违法事实。尽量写的详细具体一些。" sqref="P1:P50001">
      <formula1>0</formula1>
      <formula2>5000</formula2>
    </dataValidation>
    <dataValidation type="textLength" operator="between" showInputMessage="1" showErrorMessage="1" promptTitle="提示头" prompt="违法行为类型:（必填）填写行政相对人具体违反的某项法律法规" sqref="O1:O50001">
      <formula1>0</formula1>
      <formula2>2000</formula2>
    </dataValidation>
    <dataValidation type="list" showInputMessage="1" showErrorMessage="1" promptTitle="提示头" prompt="1:身份证;2:军官证;3:护照;4:驾驶证;" sqref="L1:L50001">
      <formula1>"1,2,3,4"</formula1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1:K50001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S1:S50001">
      <formula1>0</formula1>
      <formula2>4000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:I50001">
      <formula1>0</formula1>
      <formula2>100</formula2>
    </dataValidation>
    <dataValidation type="textLength" operator="between" showInputMessage="1" showErrorMessage="1" promptTitle="提示头" prompt="行政相对人代码_3(组织机构 代码):null" sqref="E1:E50001">
      <formula1>0</formula1>
      <formula2>100</formula2>
    </dataValidation>
    <dataValidation type="list" showInputMessage="1" showErrorMessage="1" promptTitle="提示头" prompt="0:未定;1:一般;2:较重;3:严重;" sqref="AE1:AE50001">
      <formula1>"0,1,2,3"</formula1>
    </dataValidation>
    <dataValidation type="textLength" operator="between" showInputMessage="1" showErrorMessage="1" promptTitle="提示头" prompt="处罚依据:（必填）行政处罚决定机关做出处罚所依据的法律法规" sqref="Q1:Q50001">
      <formula1>0</formula1>
      <formula2>2500</formula2>
    </dataValidation>
    <dataValidation type="textLength" operator="between" showInputMessage="1" showErrorMessage="1" promptTitle="提示头" prompt="处罚机关:（必填）填写做出行政处罚决定的各级行政处罚决定机关全称" sqref="Z1:Z50001">
      <formula1>0</formula1>
      <formula2>100</formula2>
    </dataValidation>
    <dataValidation type="textLength" operator="between" showInputMessage="1" showErrorMessage="1" promptTitle="提示头" prompt="行政相对人代码_2 (工商注 册号):null" sqref="D1:D50001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:G50001">
      <formula1>0</formula1>
      <formula2>100</formula2>
    </dataValidation>
    <dataValidation type="list" showInputMessage="1" showErrorMessage="1" promptTitle="提示头" prompt="0:法人和非法人组织;1:自然人;2:个体户;" sqref="B1:B50001">
      <formula1>"0,1,2"</formula1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X1:X50001">
      <formula1>0</formula1>
      <formula2>100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N1:N50001">
      <formula1>0</formula1>
      <formula2>200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1:J50001">
      <formula1>0</formula1>
      <formula2>100</formula2>
    </dataValidation>
    <dataValidation type="textLength" operator="between" showInputMessage="1" showErrorMessage="1" promptTitle="提示头" prompt="行政相对人代码_6(社会组织 登记证号):涉及法人及非法人组织时此项为选填项，涉及自然人时此项为空白" sqref="H1:H50001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2022-06-25T02:40:00Z</dcterms:created>
  <dcterms:modified xsi:type="dcterms:W3CDTF">2022-09-21T17:54:17Z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</Properties>
</file>