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activeTab="0"/>
  </bookViews>
  <sheets>
    <sheet name="打印" sheetId="1" r:id="rId1"/>
    <sheet name="Sheet3" sheetId="2" r:id="rId2"/>
  </sheets>
  <definedNames>
    <definedName name="_xlnm.Print_Area" localSheetId="0">'打印'!$A$1:$I$554</definedName>
    <definedName name="_xlnm.Print_Titles" localSheetId="0">'打印'!$1:$3</definedName>
    <definedName name="_xlnm._FilterDatabase" localSheetId="0" hidden="1">'打印'!$A$3:$HT$554</definedName>
  </definedNames>
  <calcPr fullCalcOnLoad="1"/>
</workbook>
</file>

<file path=xl/sharedStrings.xml><?xml version="1.0" encoding="utf-8"?>
<sst xmlns="http://schemas.openxmlformats.org/spreadsheetml/2006/main" count="4433" uniqueCount="1748">
  <si>
    <t>运城市市直全民技能提升工程职业技能培训补贴花名册（2019年第一批）</t>
  </si>
  <si>
    <t>序号</t>
  </si>
  <si>
    <t>姓名</t>
  </si>
  <si>
    <t>性别</t>
  </si>
  <si>
    <t>家庭住址</t>
  </si>
  <si>
    <t>联系电话</t>
  </si>
  <si>
    <t>专业
（工种）</t>
  </si>
  <si>
    <t>就业创业证号</t>
  </si>
  <si>
    <t>培训机构</t>
  </si>
  <si>
    <t>培训
期数</t>
  </si>
  <si>
    <t>培训类别</t>
  </si>
  <si>
    <t>郝文霞</t>
  </si>
  <si>
    <t>女</t>
  </si>
  <si>
    <t>山西省临猗县猗氏镇陈家庄村一组</t>
  </si>
  <si>
    <t>中式烹调</t>
  </si>
  <si>
    <t>1408001419005682</t>
  </si>
  <si>
    <t>运城市就业和人才服务中心</t>
  </si>
  <si>
    <t>第1期</t>
  </si>
  <si>
    <t>农民工技能提升培训</t>
  </si>
  <si>
    <t>扆红琴</t>
  </si>
  <si>
    <t>山西省运城市盐湖区解州镇扆家庄存一组</t>
  </si>
  <si>
    <t>1408001419005683</t>
  </si>
  <si>
    <t>李会芳</t>
  </si>
  <si>
    <t>山西省临猗县七级镇土牌村五组</t>
  </si>
  <si>
    <t>1408001419005684</t>
  </si>
  <si>
    <t>张春梅</t>
  </si>
  <si>
    <t>山西省永济市虞乡镇南梯村十三组</t>
  </si>
  <si>
    <t>1408000415000444</t>
  </si>
  <si>
    <t>樊旭绒</t>
  </si>
  <si>
    <t>山西省永济市卿头镇尚志存=村三组</t>
  </si>
  <si>
    <t>1408001419005685</t>
  </si>
  <si>
    <t>马娇</t>
  </si>
  <si>
    <t>山西省夏县水头镇张庄村十三组新东一巷02号</t>
  </si>
  <si>
    <t>1408000413003048</t>
  </si>
  <si>
    <t>孟金</t>
  </si>
  <si>
    <t>山西省临猗县庙上乡程村一组</t>
  </si>
  <si>
    <t>1408001419005686</t>
  </si>
  <si>
    <t>李小红</t>
  </si>
  <si>
    <t>山西省运城市盐湖区泓芝驿镇西翟底村五组</t>
  </si>
  <si>
    <t>1408001418009151</t>
  </si>
  <si>
    <t>李艳</t>
  </si>
  <si>
    <t>山西省运城市盐湖区泓芝驿镇寨里村十二组</t>
  </si>
  <si>
    <t>1408001418009152</t>
  </si>
  <si>
    <t>王文俊</t>
  </si>
  <si>
    <t>山西省运城市盐湖区车盘乡寺下村第一居民组</t>
  </si>
  <si>
    <t>1408001419005687</t>
  </si>
  <si>
    <t>相里冬</t>
  </si>
  <si>
    <t>山西省万荣县光华乡冯张村第二组</t>
  </si>
  <si>
    <t>1408001419005688</t>
  </si>
  <si>
    <t>李佳</t>
  </si>
  <si>
    <t>山西省万荣县汉薛镇南文村第一组</t>
  </si>
  <si>
    <t>1408001419005689</t>
  </si>
  <si>
    <t>杨朝玉</t>
  </si>
  <si>
    <t>山西省运城市盐湖区龙居镇南庄村四组</t>
  </si>
  <si>
    <t>1408020416000454</t>
  </si>
  <si>
    <t>杨春果</t>
  </si>
  <si>
    <t>山西省稷山县蔡村乡坑东村第一居民组</t>
  </si>
  <si>
    <t>1408001419005690</t>
  </si>
  <si>
    <t>黄翠荣</t>
  </si>
  <si>
    <t>山西省运城市盐湖区解州镇五龙峪村郭雷庄路西巷52号</t>
  </si>
  <si>
    <t>1408001418013753</t>
  </si>
  <si>
    <t>高明月</t>
  </si>
  <si>
    <t>山西省稷山县蔡村乡坑东村第六居民组</t>
  </si>
  <si>
    <t>1408001419005691</t>
  </si>
  <si>
    <t>黄津敏</t>
  </si>
  <si>
    <t>男</t>
  </si>
  <si>
    <t>1408001419005692</t>
  </si>
  <si>
    <t>李水娟</t>
  </si>
  <si>
    <t>山西省万荣县光华乡李家坡村第四组</t>
  </si>
  <si>
    <t>1408001418005675</t>
  </si>
  <si>
    <t>段红阳</t>
  </si>
  <si>
    <t>山西省运城市盐湖区河东东街学府嘉园E座102室</t>
  </si>
  <si>
    <t>1408001017012020</t>
  </si>
  <si>
    <t>城镇失业人员培训</t>
  </si>
  <si>
    <t>邱瑞婷</t>
  </si>
  <si>
    <t>山西省临猗县牛庄镇官庄村第三居民组</t>
  </si>
  <si>
    <t>1408001417001559</t>
  </si>
  <si>
    <t>车爱红</t>
  </si>
  <si>
    <t>山西省运城市盐湖区八一街199号4号楼5单元3楼东</t>
  </si>
  <si>
    <t>1408000016008445</t>
  </si>
  <si>
    <t>王霞霞</t>
  </si>
  <si>
    <t>山西省运城市盐湖区解州镇新建路30号</t>
  </si>
  <si>
    <t>1408000012004954</t>
  </si>
  <si>
    <t>张建军</t>
  </si>
  <si>
    <t>山西省运城市盐湖区中银北大道19号</t>
  </si>
  <si>
    <t>1408020018000477</t>
  </si>
  <si>
    <t>田小桃</t>
  </si>
  <si>
    <t>山西省运城市盐湖区茅角巷38号</t>
  </si>
  <si>
    <t>1408000013005417</t>
  </si>
  <si>
    <t>薛俊兰</t>
  </si>
  <si>
    <t>山西省运城市盐湖区黄河大道203号</t>
  </si>
  <si>
    <t>1408001019005694</t>
  </si>
  <si>
    <t>秦建果</t>
  </si>
  <si>
    <t>山西省绛县国营五四二九厂14栋105号</t>
  </si>
  <si>
    <t>1408000414002121</t>
  </si>
  <si>
    <t>李爱珍</t>
  </si>
  <si>
    <t>山西省临猗县合欢西街卓里佳苑小区14幢3单元302号</t>
  </si>
  <si>
    <t>1408001019005695</t>
  </si>
  <si>
    <t>吕雪珍</t>
  </si>
  <si>
    <t>山西省运城市盐湖区中银北大道吉祥巷中行家属院3号楼1单元502</t>
  </si>
  <si>
    <t>1408001019005696</t>
  </si>
  <si>
    <t>张小燕</t>
  </si>
  <si>
    <t>山西省闻喜县桐城镇城东南路文苑巷24号1室</t>
  </si>
  <si>
    <t>1408230015002369</t>
  </si>
  <si>
    <t>李晓萍</t>
  </si>
  <si>
    <t>山西省运城市盐湖区中银北大道29号3排3号</t>
  </si>
  <si>
    <t>1408000017000973</t>
  </si>
  <si>
    <t>杨芬仙</t>
  </si>
  <si>
    <t>山西省运城市盐湖区西门外南一巷6号</t>
  </si>
  <si>
    <t>1408001019005697</t>
  </si>
  <si>
    <t>李夏琴</t>
  </si>
  <si>
    <t>山西省运城市盐湖区红旗东路北一巷34号</t>
  </si>
  <si>
    <t>1408001019005698</t>
  </si>
  <si>
    <t>张霖</t>
  </si>
  <si>
    <t>山西省运城市盐湖区府东街106号后院</t>
  </si>
  <si>
    <t>1408001019005699</t>
  </si>
  <si>
    <t>崔海平</t>
  </si>
  <si>
    <t>山西省夏县胡张乡东张南村第七组</t>
  </si>
  <si>
    <t>1408000413001903</t>
  </si>
  <si>
    <t>梁晨</t>
  </si>
  <si>
    <t>山西省运城市盐湖区中银北大道69号金鑫社区集体户</t>
  </si>
  <si>
    <t>1408001019005693</t>
  </si>
  <si>
    <t>赵英敏</t>
  </si>
  <si>
    <t>山西省运城市盐湖区工农东街272号</t>
  </si>
  <si>
    <t>1408001018010464</t>
  </si>
  <si>
    <t>李永琴</t>
  </si>
  <si>
    <t>山西省永济市富强西街8号</t>
  </si>
  <si>
    <t>花艺</t>
  </si>
  <si>
    <t>1408001019005656</t>
  </si>
  <si>
    <t>第2期</t>
  </si>
  <si>
    <t>庄子影</t>
  </si>
  <si>
    <t>山西省运城市盐湖区红旗东街东湖佳苑8排东1号</t>
  </si>
  <si>
    <t>1408001418015723</t>
  </si>
  <si>
    <t>赵红果</t>
  </si>
  <si>
    <t>运城市盐湖区解州镇西元梁元巷6号</t>
  </si>
  <si>
    <t>1408001419005658</t>
  </si>
  <si>
    <t>刘晓沛</t>
  </si>
  <si>
    <t>山西省临猗县猗氏镇翟村二组</t>
  </si>
  <si>
    <t>1408001019000609</t>
  </si>
  <si>
    <t>许俊霞</t>
  </si>
  <si>
    <t>1408001419005659</t>
  </si>
  <si>
    <t>苏建妮</t>
  </si>
  <si>
    <t>山西省万荣县荣河镇谢村第三组</t>
  </si>
  <si>
    <t>1408001419005660</t>
  </si>
  <si>
    <t>黄鸽</t>
  </si>
  <si>
    <t>山西省运城市盐湖区原王庄杨家巷</t>
  </si>
  <si>
    <t>1408001417013764</t>
  </si>
  <si>
    <t>张红令</t>
  </si>
  <si>
    <t>山西省运城市盐湖区上郭乡邵村八组</t>
  </si>
  <si>
    <t>1408001419005661</t>
  </si>
  <si>
    <t>窦晓芳</t>
  </si>
  <si>
    <t>山西省运城市盐湖区韩家营村一组</t>
  </si>
  <si>
    <t>1408001419005662</t>
  </si>
  <si>
    <t>杨冰</t>
  </si>
  <si>
    <t>山西省万荣县王显乡杨庄村第六组181号</t>
  </si>
  <si>
    <t>1408001419005663</t>
  </si>
  <si>
    <t>焦海荣</t>
  </si>
  <si>
    <t>山西省绛县古绛镇东仇村112号</t>
  </si>
  <si>
    <t>1408001419005664</t>
  </si>
  <si>
    <t>党珍珍</t>
  </si>
  <si>
    <t>山西省万荣县汉薛镇西景村第五组</t>
  </si>
  <si>
    <t>1408001419005665</t>
  </si>
  <si>
    <t>王茹</t>
  </si>
  <si>
    <t>山西省永济市虞乡镇王官峪村四组</t>
  </si>
  <si>
    <t>1408001419005666</t>
  </si>
  <si>
    <t>符芬芬</t>
  </si>
  <si>
    <t>山西省永济市城东街道平壕村第十组中巷029号</t>
  </si>
  <si>
    <t>1408001419005667</t>
  </si>
  <si>
    <t>贾建美</t>
  </si>
  <si>
    <t>山西省运城市盐湖区三路里镇三路里村一组</t>
  </si>
  <si>
    <t>1408001419005668</t>
  </si>
  <si>
    <t>张军</t>
  </si>
  <si>
    <t>山西省闻喜县郭家庄镇坑东村195号</t>
  </si>
  <si>
    <t>1408000416013047</t>
  </si>
  <si>
    <t>牛红芳</t>
  </si>
  <si>
    <t>山西省运城市盐湖区姚孟办留驾庄村二组中巷21号</t>
  </si>
  <si>
    <t>1408001419005669</t>
  </si>
  <si>
    <t>李培林</t>
  </si>
  <si>
    <t>山西省运城市盐湖区府东街中条海岸2号楼1单元6楼西</t>
  </si>
  <si>
    <t>1408001019005670</t>
  </si>
  <si>
    <t>阎丽芳</t>
  </si>
  <si>
    <t>山西省闻喜县桐城镇开发街北18巷8号</t>
  </si>
  <si>
    <t>1408000016012063</t>
  </si>
  <si>
    <t>马文昭</t>
  </si>
  <si>
    <t>山西省运城市盐湖区河东庄4号4号楼2单元502室</t>
  </si>
  <si>
    <t>1408001018001467</t>
  </si>
  <si>
    <t>王丽飞</t>
  </si>
  <si>
    <t>山西省运城市盐湖区陵园路3号</t>
  </si>
  <si>
    <t>1408001019005671</t>
  </si>
  <si>
    <t>张俊贤</t>
  </si>
  <si>
    <t>山西省运城市盐湖区槐东北路18号</t>
  </si>
  <si>
    <t>1408001019005672</t>
  </si>
  <si>
    <t>马妙龄</t>
  </si>
  <si>
    <t>山西省运城市盐湖区上郭乡非农业户口</t>
  </si>
  <si>
    <t>1408001018015838</t>
  </si>
  <si>
    <t>张珺</t>
  </si>
  <si>
    <t>山西省运城市盐湖区黄河大道棉机厂家属院1号楼3单元302号</t>
  </si>
  <si>
    <t>1408001018015839</t>
  </si>
  <si>
    <t>卫莹</t>
  </si>
  <si>
    <t>山西省临猗县南环西路1251号</t>
  </si>
  <si>
    <t>1408001019005673</t>
  </si>
  <si>
    <t>韩玉珍</t>
  </si>
  <si>
    <t>山西省运城市盐湖区河东庄4号2号楼1单元403室</t>
  </si>
  <si>
    <t>1408001018001466</t>
  </si>
  <si>
    <t>席亚娟</t>
  </si>
  <si>
    <t>山西省运城市盐湖区红旗西街25号</t>
  </si>
  <si>
    <t>1408020019007792</t>
  </si>
  <si>
    <t>王咪咪</t>
  </si>
  <si>
    <t>山西省垣曲县东峰山中条大街上王新村1单元302号</t>
  </si>
  <si>
    <t>1408001019005674</t>
  </si>
  <si>
    <t>王奇鹏</t>
  </si>
  <si>
    <t>山西省夏县太三路粮食小区24号</t>
  </si>
  <si>
    <t>1408280014000016</t>
  </si>
  <si>
    <t>杨铧</t>
  </si>
  <si>
    <t>山西省临猗县楚侯乡王见村三组</t>
  </si>
  <si>
    <t>1408001419000185</t>
  </si>
  <si>
    <t>李莹</t>
  </si>
  <si>
    <t>山西省临猗县北辛乡王申村49号</t>
  </si>
  <si>
    <t>1408001418005954</t>
  </si>
  <si>
    <t>李秋玲</t>
  </si>
  <si>
    <t>山西省运城市盐湖区解放北路16号</t>
  </si>
  <si>
    <t>1408001018005971</t>
  </si>
  <si>
    <t>杨串草</t>
  </si>
  <si>
    <t>山西省平陆县傅岩路南二十三号一栋六单元1室</t>
  </si>
  <si>
    <t>1408290313001889</t>
  </si>
  <si>
    <t>杨红</t>
  </si>
  <si>
    <t>山西省平陆县茅津路五交化公司家属楼门面楼1单元202室</t>
  </si>
  <si>
    <t>1408001019005675</t>
  </si>
  <si>
    <t>杨京芳</t>
  </si>
  <si>
    <t>山西省运城市盐湖区北相镇西张贺村三组</t>
  </si>
  <si>
    <t>1408001417006123</t>
  </si>
  <si>
    <t>晋咏梅</t>
  </si>
  <si>
    <t>山西省运城市盐湖区解放北路578号</t>
  </si>
  <si>
    <t>1408001019005676</t>
  </si>
  <si>
    <t>赵跃菊</t>
  </si>
  <si>
    <t>山西省运城市盐湖区姚孟办岳坛村七组</t>
  </si>
  <si>
    <t>1408001419005678</t>
  </si>
  <si>
    <t>李春朋</t>
  </si>
  <si>
    <t>山西省平陆县洪池乡西郑村一组</t>
  </si>
  <si>
    <t>1408001419005681</t>
  </si>
  <si>
    <t>闫秀丽</t>
  </si>
  <si>
    <t>山西省运城市盐湖区盐湖二路2号</t>
  </si>
  <si>
    <t>1408001417006129</t>
  </si>
  <si>
    <t>何静</t>
  </si>
  <si>
    <t>山西省运城市盐湖区府东街东阜新一巷西10号</t>
  </si>
  <si>
    <t>1408000414000720</t>
  </si>
  <si>
    <t>赵芳</t>
  </si>
  <si>
    <t>山西省永济市舜都大道北路Y-5</t>
  </si>
  <si>
    <t>1408001419005823</t>
  </si>
  <si>
    <t>李丽</t>
  </si>
  <si>
    <t>山西省永济市卿头镇王村三组</t>
  </si>
  <si>
    <t>1408000411008769</t>
  </si>
  <si>
    <t>山西省永济市卿头镇朱小张村一组</t>
  </si>
  <si>
    <t>1408001419005824</t>
  </si>
  <si>
    <t>吴列霞</t>
  </si>
  <si>
    <t>山西省运城市盐湖区德新路哑姑四巷</t>
  </si>
  <si>
    <t>保健按摩</t>
  </si>
  <si>
    <t>1408001019005701</t>
  </si>
  <si>
    <t>第3期</t>
  </si>
  <si>
    <t>郭换娣</t>
  </si>
  <si>
    <t>山西省盐湖区槐东北路居乐园小区10号楼B单元602室</t>
  </si>
  <si>
    <t>1408001419005702</t>
  </si>
  <si>
    <t>李炜</t>
  </si>
  <si>
    <t>山西省永济市蒲州镇东文学村四组</t>
  </si>
  <si>
    <t>1408020415101619</t>
  </si>
  <si>
    <t>李红娟</t>
  </si>
  <si>
    <t>山西省运城市盐湖区金井乡侯村二组</t>
  </si>
  <si>
    <t>1408001417012061</t>
  </si>
  <si>
    <t>陈丽霞</t>
  </si>
  <si>
    <t>山西省运城市盐湖区东马家窑北巷3号</t>
  </si>
  <si>
    <t>1408000016005744</t>
  </si>
  <si>
    <t>陈玲霞</t>
  </si>
  <si>
    <t>山西省运城市盐湖区庙东庄五巷11号</t>
  </si>
  <si>
    <t>1408001019005703</t>
  </si>
  <si>
    <t>陈娜霓</t>
  </si>
  <si>
    <t>山西省运城市盐湖区东环城中路东巷11号</t>
  </si>
  <si>
    <t>1408001019005704</t>
  </si>
  <si>
    <t>王玉娥</t>
  </si>
  <si>
    <t>山西省万荣县高村乡闫井村第七组</t>
  </si>
  <si>
    <t>1408001418013829</t>
  </si>
  <si>
    <t>张肖霞</t>
  </si>
  <si>
    <t>山西省运城市盐湖区上郭乡上郭村十二组</t>
  </si>
  <si>
    <t>1408001417006314</t>
  </si>
  <si>
    <t>邓春莉</t>
  </si>
  <si>
    <t>山西省运城市盐湖区陶村镇西纽村一组</t>
  </si>
  <si>
    <t>1408001419005705</t>
  </si>
  <si>
    <t>关默</t>
  </si>
  <si>
    <t>山西省运城市盐湖区安邑东大街40号</t>
  </si>
  <si>
    <t>1408001419005706</t>
  </si>
  <si>
    <t>苏娟</t>
  </si>
  <si>
    <t>1408001419005707</t>
  </si>
  <si>
    <t>谷瑞瑞</t>
  </si>
  <si>
    <t>山西省夏夏八一街471号</t>
  </si>
  <si>
    <t>1408001019005710</t>
  </si>
  <si>
    <t>杜春燕</t>
  </si>
  <si>
    <t>山西省运城市盐湖区红旗西街472号家电小区B区5号楼2单元302室</t>
  </si>
  <si>
    <t>1408000415001927</t>
  </si>
  <si>
    <t>曹雪茹</t>
  </si>
  <si>
    <t>山西省运城市盐湖区高家垣北八巷2号</t>
  </si>
  <si>
    <t>1408000012002495</t>
  </si>
  <si>
    <t>李海花</t>
  </si>
  <si>
    <t>山西省夏县瑶峰镇南关村步行街16号</t>
  </si>
  <si>
    <t>1408000016006349</t>
  </si>
  <si>
    <t>武世强</t>
  </si>
  <si>
    <t>山西省运城市盐湖区曹家四巷14号</t>
  </si>
  <si>
    <t>1408020011002394</t>
  </si>
  <si>
    <t>封碧霞</t>
  </si>
  <si>
    <t xml:space="preserve"> 山西省运城市盐湖区学苑路学府嘉园18号楼2单元202室</t>
  </si>
  <si>
    <t>1408000013004470</t>
  </si>
  <si>
    <t>张杜娟</t>
  </si>
  <si>
    <t>山西省运城市盐湖区泓芝驿镇西翟底村八组</t>
  </si>
  <si>
    <t>1408001419005711</t>
  </si>
  <si>
    <t>樊景珍</t>
  </si>
  <si>
    <t>山西省万荣县裴庄乡西效和村第七组</t>
  </si>
  <si>
    <t>1408001419005716</t>
  </si>
  <si>
    <t>乔自才</t>
  </si>
  <si>
    <t>山西省运城市盐湖区安邑西里庄村一组</t>
  </si>
  <si>
    <t>1408001418001988</t>
  </si>
  <si>
    <t>杜丰富</t>
  </si>
  <si>
    <t>山西省临猗县临晋镇泉杜村六组</t>
  </si>
  <si>
    <t>1408001419005712</t>
  </si>
  <si>
    <t>王晨</t>
  </si>
  <si>
    <t>山西省运城市盐湖区三路里墩张村二组</t>
  </si>
  <si>
    <t>1408001419005713</t>
  </si>
  <si>
    <t>贾晓国</t>
  </si>
  <si>
    <t>山西省闻喜县神柏乡神柏村143号</t>
  </si>
  <si>
    <t>1408001419005714</t>
  </si>
  <si>
    <t>薛俊燕</t>
  </si>
  <si>
    <t>山西省新绛县三泉镇双坨村第一居民组</t>
  </si>
  <si>
    <t>1408250419000718</t>
  </si>
  <si>
    <t xml:space="preserve">毛小红 </t>
  </si>
  <si>
    <t>山西省新绛县三泉镇白村第一居民组</t>
  </si>
  <si>
    <t>1408001419005715</t>
  </si>
  <si>
    <t>李军琴</t>
  </si>
  <si>
    <t>山西省夏县胡张乡西晋村关场街八组21号</t>
  </si>
  <si>
    <t>1408280417002126</t>
  </si>
  <si>
    <t>张建义</t>
  </si>
  <si>
    <t>山西省运城市盐湖区葡萄园路福乐小区2号楼2单元202号</t>
  </si>
  <si>
    <t>1408001019002524</t>
  </si>
  <si>
    <t>董志强</t>
  </si>
  <si>
    <t>山西省万荣县皇甫乡后小淮村第一组</t>
  </si>
  <si>
    <t>1408001418016890</t>
  </si>
  <si>
    <t>赵利利</t>
  </si>
  <si>
    <t>山西省临猗县楚侯乡张嵩村十三组</t>
  </si>
  <si>
    <t>1408001419005825</t>
  </si>
  <si>
    <t>柴旭姣</t>
  </si>
  <si>
    <t>山西省万荣县荣河镇荣河村第二组</t>
  </si>
  <si>
    <t>1408001419005822</t>
  </si>
  <si>
    <t>文忠义</t>
  </si>
  <si>
    <t>山西省永济市卿头镇关家庄村二十一组</t>
  </si>
  <si>
    <t>1408001417014019</t>
  </si>
  <si>
    <t>第5期</t>
  </si>
  <si>
    <t>孙雪青</t>
  </si>
  <si>
    <t>山西省运城市盐湖区金井乡西王村二十二组</t>
  </si>
  <si>
    <t>1408001418010619</t>
  </si>
  <si>
    <t>牛淑红</t>
  </si>
  <si>
    <t>山西省运城市盐湖区陶村镇张良村十组</t>
  </si>
  <si>
    <t>1408001418008981</t>
  </si>
  <si>
    <t>畅积泽</t>
  </si>
  <si>
    <t>山西省万荣县解店镇太贾村第六居民组</t>
  </si>
  <si>
    <t>1408000416001520</t>
  </si>
  <si>
    <t>薛红娟</t>
  </si>
  <si>
    <t>山西省运城市盐湖区西留村西巷39号</t>
  </si>
  <si>
    <t>1408020419006682</t>
  </si>
  <si>
    <t>李志军</t>
  </si>
  <si>
    <t>山西省运城市盐湖区解州镇红旗路66号</t>
  </si>
  <si>
    <t>1408001019005847</t>
  </si>
  <si>
    <t>裴少婷</t>
  </si>
  <si>
    <t>山西省夏县尉郭乡苗村中南五巷五组03号</t>
  </si>
  <si>
    <t>1408001418011212</t>
  </si>
  <si>
    <t>岳伟红</t>
  </si>
  <si>
    <t>山西省临猗县猗氏镇上里村四组</t>
  </si>
  <si>
    <t>1408210417000548</t>
  </si>
  <si>
    <t>张永清</t>
  </si>
  <si>
    <t>山西省闻喜县郭家庄镇小堆后村38号</t>
  </si>
  <si>
    <t>1408001419005848</t>
  </si>
  <si>
    <t>张秀燕</t>
  </si>
  <si>
    <t>山西省运城市盐湖区上王乡上王村九组</t>
  </si>
  <si>
    <t>1408020416000237</t>
  </si>
  <si>
    <t>陈腊梅</t>
  </si>
  <si>
    <t>山西省万荣县解店镇新城村</t>
  </si>
  <si>
    <t>1408220018003611</t>
  </si>
  <si>
    <t>党水竹</t>
  </si>
  <si>
    <t>山西省运城市盐湖区龙居镇罗义村五组水塔南巷36号</t>
  </si>
  <si>
    <t>1408001418015125</t>
  </si>
  <si>
    <t>胡学梅</t>
  </si>
  <si>
    <t>山西省运城市盐湖区银湖东街北二巷10号</t>
  </si>
  <si>
    <t>1408000416009348</t>
  </si>
  <si>
    <t>冯西样</t>
  </si>
  <si>
    <t>山西省运城市盐湖区大渠办董家营村一组46号</t>
  </si>
  <si>
    <t>1408001419005849</t>
  </si>
  <si>
    <t>赵旭琴</t>
  </si>
  <si>
    <t>山西省新绛县三泉镇南熟汾村第四居民组</t>
  </si>
  <si>
    <t>1408001419005850</t>
  </si>
  <si>
    <t>郭莲赞</t>
  </si>
  <si>
    <t>山西省运城市盐湖区大渠办董家营村二组73号</t>
  </si>
  <si>
    <t>1408001419005833</t>
  </si>
  <si>
    <t>杨洁</t>
  </si>
  <si>
    <t>山西省万荣县荣河镇志范村第七组</t>
  </si>
  <si>
    <t>1408020418004470</t>
  </si>
  <si>
    <t>黄海云</t>
  </si>
  <si>
    <t>山西省运城市盐湖区原王庄西巷</t>
  </si>
  <si>
    <t>1408001419005234</t>
  </si>
  <si>
    <t>赵青亮</t>
  </si>
  <si>
    <t>山西省运城市盐湖区原王庄村三号</t>
  </si>
  <si>
    <t>1408001419005835</t>
  </si>
  <si>
    <t>张合艳</t>
  </si>
  <si>
    <t>山西省垣曲县东峰山友谊路友谊新村2栋3门7号</t>
  </si>
  <si>
    <t>1408000013010092</t>
  </si>
  <si>
    <t>张丽琳</t>
  </si>
  <si>
    <t>山西省运城市盐湖区三路里镇三路里村十九组王巷156号</t>
  </si>
  <si>
    <t>1408020419008222</t>
  </si>
  <si>
    <t>田晶</t>
  </si>
  <si>
    <t>山西省运城市盐湖区龙居镇长乐村三组</t>
  </si>
  <si>
    <t>1408001419005836</t>
  </si>
  <si>
    <t>路红芳</t>
  </si>
  <si>
    <t>山西省运城市盐湖区车盘乡下凹村第一组</t>
  </si>
  <si>
    <t>1408001419005837</t>
  </si>
  <si>
    <t>闫强莲</t>
  </si>
  <si>
    <t>山西省运城市盐湖区西城办杜家村一组</t>
  </si>
  <si>
    <t>1408001419005838</t>
  </si>
  <si>
    <t>贾满星</t>
  </si>
  <si>
    <t>1408001417014021</t>
  </si>
  <si>
    <t>畅英变</t>
  </si>
  <si>
    <t>山西省运城市盐湖区龙居镇曲庄头村一组</t>
  </si>
  <si>
    <t>1408001417006787</t>
  </si>
  <si>
    <t>黄继惠</t>
  </si>
  <si>
    <t>山西省万荣县万泉乡柳家院村第五组</t>
  </si>
  <si>
    <t>1408001419005840</t>
  </si>
  <si>
    <t>李德惠</t>
  </si>
  <si>
    <t>1408000416003539</t>
  </si>
  <si>
    <t>尚艳平</t>
  </si>
  <si>
    <t>山西省永济市城北街道东信昌村第三组桥东大巷27号</t>
  </si>
  <si>
    <t>15535969783</t>
  </si>
  <si>
    <t>1408001419005841</t>
  </si>
  <si>
    <t>王建杰</t>
  </si>
  <si>
    <t>山西省万荣县荣河镇仓里村第五组</t>
  </si>
  <si>
    <t>15698688448</t>
  </si>
  <si>
    <t>1408001419005842</t>
  </si>
  <si>
    <t>尚清玲</t>
  </si>
  <si>
    <t>山西省永济市栲栳镇西下村第七组南一巷77号</t>
  </si>
  <si>
    <t>15034579641</t>
  </si>
  <si>
    <t>1408001419005843</t>
  </si>
  <si>
    <t>朱小林</t>
  </si>
  <si>
    <t>山西省新绛县龙兴镇桥东村第十组</t>
  </si>
  <si>
    <t>18003485001</t>
  </si>
  <si>
    <t>1408001419005844</t>
  </si>
  <si>
    <t>张彬</t>
  </si>
  <si>
    <t>山西省运城市盐湖区冯村乡冯村三组</t>
  </si>
  <si>
    <t>1408001419005845</t>
  </si>
  <si>
    <t>赵芙玲</t>
  </si>
  <si>
    <t>山西省运城市盐湖区陶村镇赵棠庄村三组</t>
  </si>
  <si>
    <t>1408020419006683</t>
  </si>
  <si>
    <t>李秀芳</t>
  </si>
  <si>
    <t>山西省运城市盐湖区金井乡西王村十八组</t>
  </si>
  <si>
    <t>1408001418005984</t>
  </si>
  <si>
    <t>杜春绒</t>
  </si>
  <si>
    <t>山西省芮城县风陵渡镇赵村村南门巷031号</t>
  </si>
  <si>
    <t>1408000416008756</t>
  </si>
  <si>
    <t>任娅莉</t>
  </si>
  <si>
    <t>山西省临猗县临晋镇北大村五组</t>
  </si>
  <si>
    <t>1408001418012138</t>
  </si>
  <si>
    <t>胡西梅</t>
  </si>
  <si>
    <t>山西省运城市盐湖区西村六组西巷47号</t>
  </si>
  <si>
    <t>15003488422</t>
  </si>
  <si>
    <t>1408001419005853</t>
  </si>
  <si>
    <t>段桂芳</t>
  </si>
  <si>
    <t>山西省平陆县常乐镇红阳村二组</t>
  </si>
  <si>
    <t>15035996159</t>
  </si>
  <si>
    <t>1408001419005943</t>
  </si>
  <si>
    <t>张梅玲</t>
  </si>
  <si>
    <t>山西省运城市盐湖区银湖东街33号</t>
  </si>
  <si>
    <t>13935937088</t>
  </si>
  <si>
    <t>1408001018017111</t>
  </si>
  <si>
    <t>谢京秀</t>
  </si>
  <si>
    <t>山西省临猗县双塔南路819号</t>
  </si>
  <si>
    <t>1408001019005855</t>
  </si>
  <si>
    <t>第6期</t>
  </si>
  <si>
    <t>石凤娜</t>
  </si>
  <si>
    <t>山西省平陆县圣人大街西20号</t>
  </si>
  <si>
    <t>1408001019005856</t>
  </si>
  <si>
    <t>胡云霞</t>
  </si>
  <si>
    <t>山西省临猗县桥坡南路包装厂家属院12单元2-1</t>
  </si>
  <si>
    <t>1408001019005857</t>
  </si>
  <si>
    <t>孙敏娜</t>
  </si>
  <si>
    <t>山西省运城市盐湖区上王乡子谏村六组</t>
  </si>
  <si>
    <t>1408001419005858</t>
  </si>
  <si>
    <t>张秦</t>
  </si>
  <si>
    <t>山西省运城市盐湖区解州镇曲村村十一组</t>
  </si>
  <si>
    <t>1408001019005859</t>
  </si>
  <si>
    <t>王热闹</t>
  </si>
  <si>
    <t>山西省永济市卿头镇东长杆村一组</t>
  </si>
  <si>
    <t>1408001419005860</t>
  </si>
  <si>
    <t>王景贤</t>
  </si>
  <si>
    <t>山西省永济市卿头镇东长杆村二组</t>
  </si>
  <si>
    <t>1408001419005861</t>
  </si>
  <si>
    <t>王怡</t>
  </si>
  <si>
    <t>山西省运城市盐湖区三路里镇三路里村二十六组</t>
  </si>
  <si>
    <t>1408001419005862</t>
  </si>
  <si>
    <t>任兵丽</t>
  </si>
  <si>
    <t>山西省运城市盐湖区东郭镇上月村一组</t>
  </si>
  <si>
    <t>1408001419005863</t>
  </si>
  <si>
    <t>张换弟</t>
  </si>
  <si>
    <t>山西省运城市盐湖区解州镇扆家庄村新村九巷14号</t>
  </si>
  <si>
    <t>1408001419005864</t>
  </si>
  <si>
    <t>李改样</t>
  </si>
  <si>
    <t>山西省运城市盐湖区龙居镇雷家坡村一组</t>
  </si>
  <si>
    <t>1408001419005865</t>
  </si>
  <si>
    <t>薛娟华</t>
  </si>
  <si>
    <t>山西省万荣县解店镇北薛朝村第四居民组</t>
  </si>
  <si>
    <t>1408001419005866</t>
  </si>
  <si>
    <t>申翠娟</t>
  </si>
  <si>
    <t>山西运城市盐湖区解州镇解芮路12号</t>
  </si>
  <si>
    <t>1408001019005867</t>
  </si>
  <si>
    <t>何丽红</t>
  </si>
  <si>
    <t>山西省临猗县七级镇七级村六组</t>
  </si>
  <si>
    <t>1408001419005868</t>
  </si>
  <si>
    <t>吕仙云</t>
  </si>
  <si>
    <t>山西省运城市盐湖区冯村乡顺郭村一组</t>
  </si>
  <si>
    <t>1408001419005869</t>
  </si>
  <si>
    <t>高翠柳</t>
  </si>
  <si>
    <t>山西省运城市盐湖区泓芝驿镇乔阳村一组</t>
  </si>
  <si>
    <t>1408001419005870</t>
  </si>
  <si>
    <t>闫迎娟</t>
  </si>
  <si>
    <t>山西省运城市盐湖区金井乡洗马村二组</t>
  </si>
  <si>
    <t>1408001419005872</t>
  </si>
  <si>
    <t>张晓晶</t>
  </si>
  <si>
    <t>山西省夏县禹王乡师冯村环乡路第七组13号</t>
  </si>
  <si>
    <t>1408001419005873</t>
  </si>
  <si>
    <t>文云仙</t>
  </si>
  <si>
    <t>山西省稷山县西社镇麻参坡存第三居民组</t>
  </si>
  <si>
    <t>1408001019005874</t>
  </si>
  <si>
    <t>杜香菊</t>
  </si>
  <si>
    <t>山西省夏县禹王乡西其里村西一巷第五组18号</t>
  </si>
  <si>
    <t>1408001419005875</t>
  </si>
  <si>
    <t>师振风</t>
  </si>
  <si>
    <t>山西省新绛县横桥乡西柳泉村第六组</t>
  </si>
  <si>
    <t>1408250414004209</t>
  </si>
  <si>
    <t>郭吉芳</t>
  </si>
  <si>
    <t>山西省河津市新耿北街175号</t>
  </si>
  <si>
    <t>1408820015000613</t>
  </si>
  <si>
    <t>高世杰</t>
  </si>
  <si>
    <t>山西省运城市盐湖区解放北路497号</t>
  </si>
  <si>
    <t>1408000014000351</t>
  </si>
  <si>
    <t>李新爱</t>
  </si>
  <si>
    <t>山西省闻喜县东镇镇营里村3-002号</t>
  </si>
  <si>
    <t>1408230416002816</t>
  </si>
  <si>
    <t>邵敏</t>
  </si>
  <si>
    <t>山西省运城市盐湖区红旗东街34号中单元1楼西</t>
  </si>
  <si>
    <t>1408000015006771</t>
  </si>
  <si>
    <t>徐东妍</t>
  </si>
  <si>
    <t>山西省运城市盐湖区陶村镇张孝村一组</t>
  </si>
  <si>
    <t>1408001018016180</t>
  </si>
  <si>
    <t>徐元元</t>
  </si>
  <si>
    <t>山西省运城市盐湖区安邑徐家庄村一组</t>
  </si>
  <si>
    <t>1408000415004313</t>
  </si>
  <si>
    <t>关秀芳</t>
  </si>
  <si>
    <t>山西省运城市盐湖区万家巷11号</t>
  </si>
  <si>
    <t>1408000016010195</t>
  </si>
  <si>
    <t>薛莉</t>
  </si>
  <si>
    <t>山西省运城市盐湖区冯村乡杜村三组</t>
  </si>
  <si>
    <t>1408000412000717</t>
  </si>
  <si>
    <t>党鑫</t>
  </si>
  <si>
    <t>山西省运城市盐湖区机场大道翡翠名邸2号楼1单元502室</t>
  </si>
  <si>
    <t>1408000414001597</t>
  </si>
  <si>
    <t>孙云霞</t>
  </si>
  <si>
    <t>山西省闻喜县神柏乡下丁村6013号</t>
  </si>
  <si>
    <t>1408230418001574</t>
  </si>
  <si>
    <t>杜明钦</t>
  </si>
  <si>
    <t>山西省运城市盐湖区红旗西街627号</t>
  </si>
  <si>
    <t>1408000013008175</t>
  </si>
  <si>
    <t>杨腊梅</t>
  </si>
  <si>
    <t>山西省运城市盐湖区解州镇曲村村六组猪场五巷18号</t>
  </si>
  <si>
    <t>1408001419005952</t>
  </si>
  <si>
    <t>加佳</t>
  </si>
  <si>
    <t>山西省运城市稷山县稷王南路二轻局家属院</t>
  </si>
  <si>
    <t>1408001019005953</t>
  </si>
  <si>
    <t>景森宝</t>
  </si>
  <si>
    <t>山西省临猗县楚侯乡张嵩村中巷044号</t>
  </si>
  <si>
    <t>1408001417004223</t>
  </si>
  <si>
    <t>薛超</t>
  </si>
  <si>
    <t>山西省万荣县里望乡平原村第三组003号</t>
  </si>
  <si>
    <t>1408001419005954</t>
  </si>
  <si>
    <t>贾晓红</t>
  </si>
  <si>
    <t>天津市北辰区经济开发区双川道城际美景家园19号5楼302号</t>
  </si>
  <si>
    <t>1408001519005955</t>
  </si>
  <si>
    <t>王昭莹</t>
  </si>
  <si>
    <t>山西省临猗县庙上乡王上村二组</t>
  </si>
  <si>
    <t>1408001419005957</t>
  </si>
  <si>
    <t>史春竹</t>
  </si>
  <si>
    <t>山西省新绛县龙兴镇东南区文庙路37号</t>
  </si>
  <si>
    <t>1408001019005876</t>
  </si>
  <si>
    <t>第7期</t>
  </si>
  <si>
    <t>候苏林</t>
  </si>
  <si>
    <t>山西省运城市盐湖区上王乡垣峪村五组</t>
  </si>
  <si>
    <t>1408001419005877</t>
  </si>
  <si>
    <t>李芳芳</t>
  </si>
  <si>
    <t>山西省运城市盐湖区八一街172号特运公司院2号楼3单元4楼西</t>
  </si>
  <si>
    <t>1408001019005878</t>
  </si>
  <si>
    <t>李爱国</t>
  </si>
  <si>
    <t>山西省夏县南大里乡上董村北大街18号</t>
  </si>
  <si>
    <t>1408001419005879</t>
  </si>
  <si>
    <t>黄瑶琳</t>
  </si>
  <si>
    <t>山西省万荣县建北路百信小区2-1-101号</t>
  </si>
  <si>
    <t>1408001019005880</t>
  </si>
  <si>
    <t>孙兰英</t>
  </si>
  <si>
    <t>甘肃省宁县新庄镇丁任村八组１４号</t>
  </si>
  <si>
    <t>1408001419005881</t>
  </si>
  <si>
    <t>张紫珍</t>
  </si>
  <si>
    <t>山西省临县车赶乡杜家沟村110号</t>
  </si>
  <si>
    <t>1408001419005882</t>
  </si>
  <si>
    <t>田之帆</t>
  </si>
  <si>
    <t>山西省太原市杏花岭区大东关街36号太铁花园北区2号楼1单元2701号</t>
  </si>
  <si>
    <t>1408001019005883</t>
  </si>
  <si>
    <t>王娜</t>
  </si>
  <si>
    <t>山西省永济市银杏东街35号-2</t>
  </si>
  <si>
    <t>1408001019005885</t>
  </si>
  <si>
    <t>李迎红</t>
  </si>
  <si>
    <t>辽宁省锦州市太和区女儿河乡金厂堡村4组235号</t>
  </si>
  <si>
    <t>1408001419005886</t>
  </si>
  <si>
    <t>杨华</t>
  </si>
  <si>
    <t>山西省运城市盐湖区空街路巷解放北路152号</t>
  </si>
  <si>
    <t>1408001019005887</t>
  </si>
  <si>
    <t>杨文红</t>
  </si>
  <si>
    <t>山西省河津市铝基地朝霞区26栋1门8号</t>
  </si>
  <si>
    <t>1408001019005888</t>
  </si>
  <si>
    <t>段聪聪</t>
  </si>
  <si>
    <t>山西省夏县胡张乡王村十组15巷01号</t>
  </si>
  <si>
    <t>1408001419005889</t>
  </si>
  <si>
    <t>刘瑞霞</t>
  </si>
  <si>
    <t>山西省运城市盐湖区槐东北路槐东花园9号楼1单元401室</t>
  </si>
  <si>
    <t>1408001019005890</t>
  </si>
  <si>
    <t>申风</t>
  </si>
  <si>
    <t>江苏省滨海县界牌镇镇南村一组15号</t>
  </si>
  <si>
    <t>1408001419005891</t>
  </si>
  <si>
    <t>李燕</t>
  </si>
  <si>
    <t>山西省运城市盐湖区人民北路四季绿城A区19号楼1单元401室</t>
  </si>
  <si>
    <t>1408001019005892</t>
  </si>
  <si>
    <t>申玉萍</t>
  </si>
  <si>
    <t>山西省临猗县东张镇夹马口村第二居民组</t>
  </si>
  <si>
    <t>1408001419005895</t>
  </si>
  <si>
    <t>解甜甜</t>
  </si>
  <si>
    <t>山西省运城市盐湖区东郭镇界滩村</t>
  </si>
  <si>
    <t>1408001419005896</t>
  </si>
  <si>
    <t>黄英豪</t>
  </si>
  <si>
    <t>山西省稷山县蔡村乡郝壁村第七居民组</t>
  </si>
  <si>
    <t>1408001419005897</t>
  </si>
  <si>
    <t>张志伟</t>
  </si>
  <si>
    <t>山西省运城市盐湖区北相镇曹允村八组</t>
  </si>
  <si>
    <t>1408000412017773</t>
  </si>
  <si>
    <t>王金凯</t>
  </si>
  <si>
    <t>山西省临猗县三管镇西姚庄村第三居民组</t>
  </si>
  <si>
    <t>1408000415003428</t>
  </si>
  <si>
    <t>王茜</t>
  </si>
  <si>
    <t>山西省运城市盐湖区人民南路24号区老干部局西楼401</t>
  </si>
  <si>
    <t>1408000114009223</t>
  </si>
  <si>
    <t>宋瑞</t>
  </si>
  <si>
    <t>山西省运城市盐湖区红旗东街新新家园17号楼8单元102室</t>
  </si>
  <si>
    <t>1408000013005117</t>
  </si>
  <si>
    <t>姚叮当</t>
  </si>
  <si>
    <t>山西省运城市盐湖区泓芝驿镇寨里村八组</t>
  </si>
  <si>
    <t>1408020418000142</t>
  </si>
  <si>
    <t>翟小利</t>
  </si>
  <si>
    <t>山西省运城市盐湖区银湖东街北七巷6号</t>
  </si>
  <si>
    <t>1408001016002726</t>
  </si>
  <si>
    <t>张亚丽</t>
  </si>
  <si>
    <t>1408001016002723</t>
  </si>
  <si>
    <t>王梅红</t>
  </si>
  <si>
    <t>山西省运城市盐湖区学苑路大世界花园9号楼4层A户</t>
  </si>
  <si>
    <t>1408001016002690</t>
  </si>
  <si>
    <t>段姣丽</t>
  </si>
  <si>
    <t>山西省运城市盐湖区红旗东街363号</t>
  </si>
  <si>
    <t>1408001016002640</t>
  </si>
  <si>
    <t>卫红梅</t>
  </si>
  <si>
    <t>山西省运城市盐湖区安邑道北路4号</t>
  </si>
  <si>
    <t>1408000417000698</t>
  </si>
  <si>
    <t>吕帆帆</t>
  </si>
  <si>
    <t>山西省平陆县常乐镇东郑村四组</t>
  </si>
  <si>
    <t>1408001417013407</t>
  </si>
  <si>
    <t>赵燕</t>
  </si>
  <si>
    <t>山西省稷山县西社镇李老庄村第八居民组</t>
  </si>
  <si>
    <t>1408000416005739</t>
  </si>
  <si>
    <t>吉云红</t>
  </si>
  <si>
    <t>山西省闻喜县桐城镇五七七家属楼4号东单元101室</t>
  </si>
  <si>
    <t>1408230017004963</t>
  </si>
  <si>
    <t>钟莉</t>
  </si>
  <si>
    <t>山西省运城市盐湖区太史巷26号</t>
  </si>
  <si>
    <t>1408020018000476</t>
  </si>
  <si>
    <t>牛金苗</t>
  </si>
  <si>
    <t>山西省芮城县政府宿舍</t>
  </si>
  <si>
    <t>1408001016002639</t>
  </si>
  <si>
    <t>申红娟</t>
  </si>
  <si>
    <t>山西省夏县八一街人旁居民区544号</t>
  </si>
  <si>
    <t>1408000416008839</t>
  </si>
  <si>
    <t>陈建博</t>
  </si>
  <si>
    <t>山西省盐湖区圣惠南路88号桥小区7号楼4单元207室</t>
  </si>
  <si>
    <t>1408001019005951</t>
  </si>
  <si>
    <t>张芬荣</t>
  </si>
  <si>
    <t>山西省芮城县陌南镇寺前村和村组</t>
  </si>
  <si>
    <t>1408001019005947</t>
  </si>
  <si>
    <t>张春花</t>
  </si>
  <si>
    <t>山西省临猗县府西街99号</t>
  </si>
  <si>
    <t>1408001019005950</t>
  </si>
  <si>
    <t>杨红梅</t>
  </si>
  <si>
    <t>山西省运城市盐湖区军分区6号楼2单元101</t>
  </si>
  <si>
    <t>1408001019005894</t>
  </si>
  <si>
    <t>王军梅</t>
  </si>
  <si>
    <t>山西省夏县祁家河乡祁家河村2组016号</t>
  </si>
  <si>
    <t>1408001419005988</t>
  </si>
  <si>
    <t>梁可爱</t>
  </si>
  <si>
    <t>山西省夏县瑶峰镇湾里村第三组西湾19号</t>
  </si>
  <si>
    <t>13134697486</t>
  </si>
  <si>
    <t>家政
(母婴护理）</t>
  </si>
  <si>
    <t>1408001419005898</t>
  </si>
  <si>
    <t>第8期</t>
  </si>
  <si>
    <t>李红艳</t>
  </si>
  <si>
    <t>山西省运城市盐湖区金井乡赤社村一组</t>
  </si>
  <si>
    <t>13663596672</t>
  </si>
  <si>
    <t>1408001419005899</t>
  </si>
  <si>
    <t>高文娟</t>
  </si>
  <si>
    <t>山西省运城市盐湖区金井乡西王村五组</t>
  </si>
  <si>
    <t>13203593890</t>
  </si>
  <si>
    <t>1408001419005900</t>
  </si>
  <si>
    <t>高红丽</t>
  </si>
  <si>
    <t>山西省运城市盐湖区乔家庄南一巷16号</t>
  </si>
  <si>
    <t>18295988085</t>
  </si>
  <si>
    <t>1408001019005901</t>
  </si>
  <si>
    <t>巩姣姣</t>
  </si>
  <si>
    <t>山西省运城市盐湖区金井乡西曲凡村二组</t>
  </si>
  <si>
    <t>18135917078</t>
  </si>
  <si>
    <t>1408001419005902</t>
  </si>
  <si>
    <t>张红艳</t>
  </si>
  <si>
    <t>山西省新绛县古交镇翠岭村第二组</t>
  </si>
  <si>
    <t>13100199669</t>
  </si>
  <si>
    <t>1408001419005903</t>
  </si>
  <si>
    <t>裴涛</t>
  </si>
  <si>
    <t>山西省运城市盐湖区上王乡上王村六组</t>
  </si>
  <si>
    <t>13467224142</t>
  </si>
  <si>
    <t>1408001419005905</t>
  </si>
  <si>
    <t>毛惠恋</t>
  </si>
  <si>
    <t>13467255084</t>
  </si>
  <si>
    <t>1408001419005906</t>
  </si>
  <si>
    <t>石美英</t>
  </si>
  <si>
    <t>山西省运城市盐湖区上王乡上王村七组</t>
  </si>
  <si>
    <t>13467282941</t>
  </si>
  <si>
    <t>1408001419005907</t>
  </si>
  <si>
    <t>李焕焕</t>
  </si>
  <si>
    <t>山西省绛县南樊镇郑柴村第二居民组113号</t>
  </si>
  <si>
    <t>13008008223</t>
  </si>
  <si>
    <t>1408001419005908</t>
  </si>
  <si>
    <t>巩海霞</t>
  </si>
  <si>
    <t>山西省运城市盐湖区金井乡东曲凡村五组</t>
  </si>
  <si>
    <t>13935937328</t>
  </si>
  <si>
    <t>1408001419005909</t>
  </si>
  <si>
    <t>张秋贵</t>
  </si>
  <si>
    <t>山西省运城市盐湖区凤翔小区4号楼2单元302</t>
  </si>
  <si>
    <t>13610690037</t>
  </si>
  <si>
    <t>1408001019005910</t>
  </si>
  <si>
    <t>林卫芳</t>
  </si>
  <si>
    <t>山西省万荣县光华乡大兴村第六组</t>
  </si>
  <si>
    <t>13653446228</t>
  </si>
  <si>
    <t>1408001419005914</t>
  </si>
  <si>
    <t>冯建婷</t>
  </si>
  <si>
    <t>山西省闻喜县候村乡西刘家7号3组</t>
  </si>
  <si>
    <t>15296747732</t>
  </si>
  <si>
    <t>1408001419005916</t>
  </si>
  <si>
    <t>王芳</t>
  </si>
  <si>
    <t>山西省万荣县西村乡西村第三组</t>
  </si>
  <si>
    <t>15835252489</t>
  </si>
  <si>
    <t>1408001419005917</t>
  </si>
  <si>
    <t>张秋菊</t>
  </si>
  <si>
    <t>河南省滑县留固镇大新庄村1号</t>
  </si>
  <si>
    <t>15035918923</t>
  </si>
  <si>
    <t>1408001519005918</t>
  </si>
  <si>
    <t>张艳红</t>
  </si>
  <si>
    <t>山西省永济市虞乡镇雷家庄村五组</t>
  </si>
  <si>
    <t>18735650203</t>
  </si>
  <si>
    <t>1408001419005919</t>
  </si>
  <si>
    <t>陈红霞</t>
  </si>
  <si>
    <t>山西省永济市卿头镇杜家营村二组</t>
  </si>
  <si>
    <t>15934453984</t>
  </si>
  <si>
    <t>1408001419005920</t>
  </si>
  <si>
    <t>赵艳平</t>
  </si>
  <si>
    <t>山西省万荣县皇甫乡马家庄村第二组</t>
  </si>
  <si>
    <t>13834717399</t>
  </si>
  <si>
    <t>1408001419005921</t>
  </si>
  <si>
    <t>马芳莲</t>
  </si>
  <si>
    <t>山西省运城市盐湖区黄河大道107号</t>
  </si>
  <si>
    <t>15535927828</t>
  </si>
  <si>
    <t>1408001019005922</t>
  </si>
  <si>
    <t>张红玲</t>
  </si>
  <si>
    <t>山西省运城市盐湖区运临路118号</t>
  </si>
  <si>
    <t>13653676988</t>
  </si>
  <si>
    <t>1408001019005924</t>
  </si>
  <si>
    <t>杨沛</t>
  </si>
  <si>
    <t>陕西省潼关县代字营镇北歇马村二组</t>
  </si>
  <si>
    <t>17835367136</t>
  </si>
  <si>
    <t>1408001519005926</t>
  </si>
  <si>
    <t>任艳娥</t>
  </si>
  <si>
    <t>山西省芮城县永乐镇杨涧村前巷05号</t>
  </si>
  <si>
    <t>18434871560</t>
  </si>
  <si>
    <t>1408001419005928</t>
  </si>
  <si>
    <t>谢清华</t>
  </si>
  <si>
    <t>山西省万荣县通化镇东毋庄村第十一居民组</t>
  </si>
  <si>
    <t>13097519281</t>
  </si>
  <si>
    <t>1408001419005930</t>
  </si>
  <si>
    <t>毛蒙蒙</t>
  </si>
  <si>
    <t>山西省夏县瑶峰镇下埝底村中北区03组49号</t>
  </si>
  <si>
    <t>18135941139</t>
  </si>
  <si>
    <t>1408001019005931</t>
  </si>
  <si>
    <t>张海燕</t>
  </si>
  <si>
    <t>山西省绛县大交镇么头村第二居民组</t>
  </si>
  <si>
    <t>18636396786</t>
  </si>
  <si>
    <t>1408001419005932</t>
  </si>
  <si>
    <t>程淑凤</t>
  </si>
  <si>
    <t>山西省运城市盐湖区车盘乡十里铺村第六组</t>
  </si>
  <si>
    <t>13333591972</t>
  </si>
  <si>
    <t>1408001419005933</t>
  </si>
  <si>
    <t>马红娥</t>
  </si>
  <si>
    <t>13191199009</t>
  </si>
  <si>
    <t>1408001419005934</t>
  </si>
  <si>
    <t>卫吉萍</t>
  </si>
  <si>
    <t>山西省夏县裴介镇姚村10组七巷89号第十组</t>
  </si>
  <si>
    <t>13994960480</t>
  </si>
  <si>
    <t>1408001419005936</t>
  </si>
  <si>
    <t>高玉梅</t>
  </si>
  <si>
    <t>山西省运城市盐湖区东郭镇界村八组</t>
  </si>
  <si>
    <t>17703590052</t>
  </si>
  <si>
    <t>1408001419005937</t>
  </si>
  <si>
    <t>赵艳霞</t>
  </si>
  <si>
    <t>15035498987</t>
  </si>
  <si>
    <t>1408001419005938</t>
  </si>
  <si>
    <t>王红线</t>
  </si>
  <si>
    <t>山西省运城市盐湖区泓芝驿镇孙余村四组</t>
  </si>
  <si>
    <t>18135183128</t>
  </si>
  <si>
    <t>1408001419005939</t>
  </si>
  <si>
    <t>霍美聪</t>
  </si>
  <si>
    <t>山西省运城市盐湖区泓芝驿镇孙余村一组</t>
  </si>
  <si>
    <t>15235965921</t>
  </si>
  <si>
    <t>1408001419005940</t>
  </si>
  <si>
    <t>王瑞全</t>
  </si>
  <si>
    <t>山西省运城市盐湖区席张乡东胡村3组</t>
  </si>
  <si>
    <t>18636318706</t>
  </si>
  <si>
    <t>1408001419005941</t>
  </si>
  <si>
    <t>王小利</t>
  </si>
  <si>
    <t>13453936155</t>
  </si>
  <si>
    <t>1408001419005942</t>
  </si>
  <si>
    <t>郭文珍</t>
  </si>
  <si>
    <t>山西省运城市盐湖区解州镇郭家村大巷5号</t>
  </si>
  <si>
    <t>13068010938</t>
  </si>
  <si>
    <t>1408001017005955</t>
  </si>
  <si>
    <t>张英婵</t>
  </si>
  <si>
    <t>山西省平陆县常乐镇东郑村七组</t>
  </si>
  <si>
    <t>15003481794</t>
  </si>
  <si>
    <t>1408000412018263</t>
  </si>
  <si>
    <t>郭阿敏</t>
  </si>
  <si>
    <t>山西省运城市盐湖区泓芝驿镇弘芝驿村一组</t>
  </si>
  <si>
    <t>18634599303</t>
  </si>
  <si>
    <t>1408001418009996</t>
  </si>
  <si>
    <t>乔江芹</t>
  </si>
  <si>
    <t>山西省闻喜县桐城镇丁店村75号</t>
  </si>
  <si>
    <t>13097514069</t>
  </si>
  <si>
    <t>1408001419005945</t>
  </si>
  <si>
    <t>李巧菊</t>
  </si>
  <si>
    <t>山西省绛县冷口乡老堡村第六居民组</t>
  </si>
  <si>
    <t>13934886861</t>
  </si>
  <si>
    <t>1408001419005946</t>
  </si>
  <si>
    <t>李小丽</t>
  </si>
  <si>
    <t>13467282014</t>
  </si>
  <si>
    <t>1408020416000239</t>
  </si>
  <si>
    <t>杨雪娥</t>
  </si>
  <si>
    <t>山西省永济市开张镇石桥村第三组</t>
  </si>
  <si>
    <t>13033444062</t>
  </si>
  <si>
    <t>1408810418000899</t>
  </si>
  <si>
    <t>刘国霞</t>
  </si>
  <si>
    <t>山西省夏县裴介镇姚村5巷93号第一组</t>
  </si>
  <si>
    <t>17703489910</t>
  </si>
  <si>
    <t>1408280414000571</t>
  </si>
  <si>
    <t>赵连枝</t>
  </si>
  <si>
    <t>15035085929</t>
  </si>
  <si>
    <t>1408210418000717</t>
  </si>
  <si>
    <t>师建芳</t>
  </si>
  <si>
    <t>山西省河津市小梁乡胡家堡村</t>
  </si>
  <si>
    <t>15835901973</t>
  </si>
  <si>
    <t>1408020419001417</t>
  </si>
  <si>
    <t>于周兰</t>
  </si>
  <si>
    <t>山西省运城市盐湖区北相镇张村二组</t>
  </si>
  <si>
    <t>15835902298</t>
  </si>
  <si>
    <t>1408001417007898</t>
  </si>
  <si>
    <t>李瑞</t>
  </si>
  <si>
    <t>山西省夏县裴介镇姚村7巷70号第十组</t>
  </si>
  <si>
    <t>15935976346</t>
  </si>
  <si>
    <t>1408280413000162</t>
  </si>
  <si>
    <t>王艳伶</t>
  </si>
  <si>
    <t>13835894322</t>
  </si>
  <si>
    <t>1408020415000569</t>
  </si>
  <si>
    <t>周梅</t>
  </si>
  <si>
    <t>山西永济市城北街道赵柏村第六组村南巷18号</t>
  </si>
  <si>
    <t>1408001419005960</t>
  </si>
  <si>
    <t>第9期</t>
  </si>
  <si>
    <t>吕丽娟</t>
  </si>
  <si>
    <t>山西省运城市盐湖区三路里镇墩张村二组</t>
  </si>
  <si>
    <t>1408001419005961</t>
  </si>
  <si>
    <t>林娜</t>
  </si>
  <si>
    <t>山西省万荣县裴庄乡上王信村152号</t>
  </si>
  <si>
    <t>1408001419005962</t>
  </si>
  <si>
    <t>黄陈新</t>
  </si>
  <si>
    <t>山西省运城市盐湖区东门外南二巷14号</t>
  </si>
  <si>
    <t>1408001019005963</t>
  </si>
  <si>
    <t>杨引宏</t>
  </si>
  <si>
    <t>山西省芮城县风陵渡镇古县村南巷059号</t>
  </si>
  <si>
    <t>1408001419005964</t>
  </si>
  <si>
    <t>常金玲</t>
  </si>
  <si>
    <t>山西省永济市中山东街1号307-2-403号</t>
  </si>
  <si>
    <t>1408001019005965</t>
  </si>
  <si>
    <t>郭绒娃</t>
  </si>
  <si>
    <t>山西省永济市开张镇城子埒村第七组</t>
  </si>
  <si>
    <t>1408001419005966</t>
  </si>
  <si>
    <t>李艳霞</t>
  </si>
  <si>
    <t>山西省永济市开张镇黄营村第八组</t>
  </si>
  <si>
    <t>1408001419005967</t>
  </si>
  <si>
    <t>李勤玲</t>
  </si>
  <si>
    <t>山西省万荣县解店镇七庄村第十居民组</t>
  </si>
  <si>
    <t>1408001419005982</t>
  </si>
  <si>
    <t>韩晓倩</t>
  </si>
  <si>
    <t>山西省永济市开张镇古城村第四组</t>
  </si>
  <si>
    <t>1408001419005968</t>
  </si>
  <si>
    <t>周晓萍</t>
  </si>
  <si>
    <t>1408001019005969</t>
  </si>
  <si>
    <t>张彩署</t>
  </si>
  <si>
    <t>山西省运城市盐湖区解州镇下街巷13号</t>
  </si>
  <si>
    <t>1408001419017326</t>
  </si>
  <si>
    <t>解春便</t>
  </si>
  <si>
    <t>1408000416012904</t>
  </si>
  <si>
    <t>杨爱红</t>
  </si>
  <si>
    <t>山西省运城市盐湖区安邑芦子沟村8组</t>
  </si>
  <si>
    <t>1408001419005970</t>
  </si>
  <si>
    <t>曲金英</t>
  </si>
  <si>
    <t>山西省运城市盐湖区李店铺村一组</t>
  </si>
  <si>
    <t>1408001419005971</t>
  </si>
  <si>
    <t>张慧霞</t>
  </si>
  <si>
    <t>1408001419005972</t>
  </si>
  <si>
    <t>王文静</t>
  </si>
  <si>
    <t>山西省阳泉市城区南山北路4楼23号</t>
  </si>
  <si>
    <t>1408001419005973</t>
  </si>
  <si>
    <t>卫迎飞</t>
  </si>
  <si>
    <t>山西省运城市盐湖区龙居镇袁家庄村二组</t>
  </si>
  <si>
    <t>1408001419005974</t>
  </si>
  <si>
    <t>李朝霞</t>
  </si>
  <si>
    <t>山西省稷山县蔡村乡郝壁村第六居民组</t>
  </si>
  <si>
    <t>1408001419005975</t>
  </si>
  <si>
    <t>王雅丽</t>
  </si>
  <si>
    <t>山西省运城市盐湖区河东西街219号</t>
  </si>
  <si>
    <t>1408001018015706</t>
  </si>
  <si>
    <t>乔红玉</t>
  </si>
  <si>
    <t>山西省万荣县荣河镇庙前村第十组</t>
  </si>
  <si>
    <t>1408001419005976</t>
  </si>
  <si>
    <t>高文霞</t>
  </si>
  <si>
    <t>山西省永济市开张镇西开张第二组</t>
  </si>
  <si>
    <t>1408810418001637</t>
  </si>
  <si>
    <t>岐彩艳</t>
  </si>
  <si>
    <t>山西省临猗县嵋阳镇西祁村249号</t>
  </si>
  <si>
    <t>1408001419005977</t>
  </si>
  <si>
    <t>燕秀丽</t>
  </si>
  <si>
    <t>山西省绛县陈村镇陈村第十二居民组</t>
  </si>
  <si>
    <t>1408001419005978</t>
  </si>
  <si>
    <t>杜新娟</t>
  </si>
  <si>
    <t>山西省夏县埝掌镇埝掌村运垣路第十一组74号</t>
  </si>
  <si>
    <t>1408001419005979</t>
  </si>
  <si>
    <t>上官月团</t>
  </si>
  <si>
    <t>山西省运城市盐湖区龙居镇杜家坡村小南关巷4号六组</t>
  </si>
  <si>
    <t>1408001419005984</t>
  </si>
  <si>
    <t>高变彦</t>
  </si>
  <si>
    <t>山西省永济市城北街道赵柏村第三组公路巷10号</t>
  </si>
  <si>
    <t>1408001419005986</t>
  </si>
  <si>
    <t>张三莉</t>
  </si>
  <si>
    <t>山西省绛县南樊镇北柳村第二居民组024号</t>
  </si>
  <si>
    <t>1408260414000457</t>
  </si>
  <si>
    <t>马燕飞</t>
  </si>
  <si>
    <t>1408001418011179</t>
  </si>
  <si>
    <t>古运红</t>
  </si>
  <si>
    <t>山西省运城市盐湖区北相镇东古村三组</t>
  </si>
  <si>
    <t>1408000415008980</t>
  </si>
  <si>
    <t>耿祯赛</t>
  </si>
  <si>
    <t>山西省运城市盐湖区龙居镇龙居村七组</t>
  </si>
  <si>
    <t>1408001418004459</t>
  </si>
  <si>
    <t>曹塞青</t>
  </si>
  <si>
    <t>山西省运城市盐湖区姚孟办南村一组</t>
  </si>
  <si>
    <t>1408001418013852</t>
  </si>
  <si>
    <t>杨爱芳</t>
  </si>
  <si>
    <t>山西省霍州市南下庄矿三楼片1603</t>
  </si>
  <si>
    <t>1410001017001821</t>
  </si>
  <si>
    <t>张雅璇</t>
  </si>
  <si>
    <t>山西省运城市盐湖区槐东北路槐豫东路新兴巷24号</t>
  </si>
  <si>
    <t>1408000013000426</t>
  </si>
  <si>
    <t>荆文娟</t>
  </si>
  <si>
    <t>山西省运城市盐湖区河东路45号4号楼405号</t>
  </si>
  <si>
    <t>1408000412016089</t>
  </si>
  <si>
    <t>刘巧玲</t>
  </si>
  <si>
    <t>山西省运城市盐湖区槐树凹东西大巷34号</t>
  </si>
  <si>
    <t>1410210015002768</t>
  </si>
  <si>
    <t>张妮</t>
  </si>
  <si>
    <t>山西省万荣县荣河镇社南村第一组</t>
  </si>
  <si>
    <t>1408001419005985</t>
  </si>
  <si>
    <t>潘新爱</t>
  </si>
  <si>
    <t>山西省芮城县阳城镇永丰村上庄村</t>
  </si>
  <si>
    <t>1408300411003256</t>
  </si>
  <si>
    <t>胡淑晓</t>
  </si>
  <si>
    <t>山西省临猗县北景乡罗村第四居民组</t>
  </si>
  <si>
    <t>1408210415000131</t>
  </si>
  <si>
    <t>薛英仙</t>
  </si>
  <si>
    <t>山西省稷山县蔡村乡薛家堡村第二居民组</t>
  </si>
  <si>
    <t>1408240418003033</t>
  </si>
  <si>
    <t>李满国</t>
  </si>
  <si>
    <t>山西省运城市盐湖区上王乡上王村五组</t>
  </si>
  <si>
    <t>18295708950</t>
  </si>
  <si>
    <t>1408001419006017</t>
  </si>
  <si>
    <t>第10期</t>
  </si>
  <si>
    <t>李敏</t>
  </si>
  <si>
    <t>山西省运城市临猗县三管镇新庄村一组</t>
  </si>
  <si>
    <t>13097513962</t>
  </si>
  <si>
    <t>1408001419006018</t>
  </si>
  <si>
    <t>靳羽</t>
  </si>
  <si>
    <t>山西省运城市万荣县皇甫乡漫峪口村七组</t>
  </si>
  <si>
    <t>15296767017</t>
  </si>
  <si>
    <t>1408001419006019</t>
  </si>
  <si>
    <t>王海艳</t>
  </si>
  <si>
    <t>山西省运城市盐湖区乔家巷</t>
  </si>
  <si>
    <t>15735980909</t>
  </si>
  <si>
    <t>1408000416013737</t>
  </si>
  <si>
    <t>樊晓莉</t>
  </si>
  <si>
    <t>山西省运城市临猗县临晋镇汗家卓6组</t>
  </si>
  <si>
    <t>13134693523</t>
  </si>
  <si>
    <t>1408001419006020</t>
  </si>
  <si>
    <t>蔺巧心</t>
  </si>
  <si>
    <t>15534841346</t>
  </si>
  <si>
    <t>1408020416001071</t>
  </si>
  <si>
    <t>李亚珍</t>
  </si>
  <si>
    <t>山西省运城市万荣县荣河镇仓里村四组</t>
  </si>
  <si>
    <t>18703597517</t>
  </si>
  <si>
    <t>1408000414001964</t>
  </si>
  <si>
    <t>张秀娟</t>
  </si>
  <si>
    <t>山西省运城市万荣县荣和镇邱家村二组</t>
  </si>
  <si>
    <t>18035985190</t>
  </si>
  <si>
    <t>1408001417003344</t>
  </si>
  <si>
    <t>王娟霞</t>
  </si>
  <si>
    <t>山西省运城市万荣县荣和镇邱家村四组</t>
  </si>
  <si>
    <t>13466996720</t>
  </si>
  <si>
    <t>1408001419006022</t>
  </si>
  <si>
    <t>孙蕊霞</t>
  </si>
  <si>
    <t>19903595822</t>
  </si>
  <si>
    <t>1408001419006023</t>
  </si>
  <si>
    <t>张庆妮</t>
  </si>
  <si>
    <t>山西省运城市盐湖区河东街266号1单元</t>
  </si>
  <si>
    <t>18735960648</t>
  </si>
  <si>
    <t>1408020018004216</t>
  </si>
  <si>
    <t>叶剑明</t>
  </si>
  <si>
    <t>山西省运城市盐湖区安邑任村3组</t>
  </si>
  <si>
    <t>18636311000</t>
  </si>
  <si>
    <t>1408000413007322</t>
  </si>
  <si>
    <t>马卓</t>
  </si>
  <si>
    <t>山西省运城市盐湖区上郭乡郭家岔村二组</t>
  </si>
  <si>
    <t>15525731851</t>
  </si>
  <si>
    <t>1408001419006025</t>
  </si>
  <si>
    <t>胡俊芳</t>
  </si>
  <si>
    <t>山西省运城市盐湖区南环东路聚才小区E号楼4单元</t>
  </si>
  <si>
    <t>13803476459</t>
  </si>
  <si>
    <t>1408001419006026</t>
  </si>
  <si>
    <t>吴革丽</t>
  </si>
  <si>
    <t>山西省运城市永济市卿头镇关家庄村十五组</t>
  </si>
  <si>
    <t>13753977447</t>
  </si>
  <si>
    <t>1408000414000094</t>
  </si>
  <si>
    <t>杨建刚</t>
  </si>
  <si>
    <t>山西省运城市临猗县庙上乡胥村一组</t>
  </si>
  <si>
    <t>15035988177</t>
  </si>
  <si>
    <t>1408001419006028</t>
  </si>
  <si>
    <t>刘勇</t>
  </si>
  <si>
    <t>山西省运城市河津市涧办事处清涧二村</t>
  </si>
  <si>
    <t>15035496710</t>
  </si>
  <si>
    <t>1408000414000761</t>
  </si>
  <si>
    <t>何精菊</t>
  </si>
  <si>
    <t>山西省运城市盐湖区泓芝驿镇王过村村二组</t>
  </si>
  <si>
    <t>13203593142</t>
  </si>
  <si>
    <t>1408210418001230</t>
  </si>
  <si>
    <t>蒋卫英</t>
  </si>
  <si>
    <t>山西省运城市盐湖区王苑乡下马村六组</t>
  </si>
  <si>
    <t>15135928667</t>
  </si>
  <si>
    <t>1408001419006029</t>
  </si>
  <si>
    <t>蒋华龙</t>
  </si>
  <si>
    <t>15835902239</t>
  </si>
  <si>
    <t>1408001419006030</t>
  </si>
  <si>
    <t>孙俊风</t>
  </si>
  <si>
    <t>山西省运城市万荣县王显乡范家村七组</t>
  </si>
  <si>
    <t>15713592772</t>
  </si>
  <si>
    <t>1408001419006031</t>
  </si>
  <si>
    <t>汪雪红</t>
  </si>
  <si>
    <t>山西省运城市临猗县七级镇王青村三组</t>
  </si>
  <si>
    <t>13994994038</t>
  </si>
  <si>
    <t>1408001419006032</t>
  </si>
  <si>
    <t>孙改霞</t>
  </si>
  <si>
    <t>山西省运城市万荣县荣河镇马家庄村第二组</t>
  </si>
  <si>
    <t>13021295059</t>
  </si>
  <si>
    <t>1408001419006033</t>
  </si>
  <si>
    <t>杨惠琼</t>
  </si>
  <si>
    <t>山西省文水县凤城镇南街村体委宿舍一楼1号</t>
  </si>
  <si>
    <t>15135043025</t>
  </si>
  <si>
    <t>1408001419006034</t>
  </si>
  <si>
    <t>南杰明</t>
  </si>
  <si>
    <t>山西省稷山县稷峰东街水泥厂家属院</t>
  </si>
  <si>
    <t>15803482418</t>
  </si>
  <si>
    <t>1408001419006035</t>
  </si>
  <si>
    <t>逯晋芳</t>
  </si>
  <si>
    <t>山西省垣曲县东峰山中铜路岭区2-111号</t>
  </si>
  <si>
    <t>18500638161</t>
  </si>
  <si>
    <t>1408001419006036</t>
  </si>
  <si>
    <t>李晓晖</t>
  </si>
  <si>
    <t>山西省运城市盐湖区车盘乡车盘村第二组</t>
  </si>
  <si>
    <t>18035961213</t>
  </si>
  <si>
    <t>1408001419006037</t>
  </si>
  <si>
    <t>荆智群</t>
  </si>
  <si>
    <t>山西省临猗县七级镇麻家卓村六组</t>
  </si>
  <si>
    <t>18234708547</t>
  </si>
  <si>
    <t>1408001419006038</t>
  </si>
  <si>
    <t>王苗苗</t>
  </si>
  <si>
    <t>山西省运城市万荣县王显乡范家村六组</t>
  </si>
  <si>
    <t>13994890514</t>
  </si>
  <si>
    <t>1408001419006039</t>
  </si>
  <si>
    <t>范望郭</t>
  </si>
  <si>
    <t>18003409728</t>
  </si>
  <si>
    <t>1408001419006040</t>
  </si>
  <si>
    <t>张勋东</t>
  </si>
  <si>
    <t>17703598255</t>
  </si>
  <si>
    <t>1408001419006041</t>
  </si>
  <si>
    <t>王良芳</t>
  </si>
  <si>
    <t>山西省运城市盐湖区红旗西街625号</t>
  </si>
  <si>
    <t>13835969119</t>
  </si>
  <si>
    <t>1408001419006043</t>
  </si>
  <si>
    <t>董风云</t>
  </si>
  <si>
    <t>山西省运城市盐湖区红旗西街625号公路局家属院</t>
  </si>
  <si>
    <t>13303481929</t>
  </si>
  <si>
    <t>1408001419006047</t>
  </si>
  <si>
    <t>罗延红</t>
  </si>
  <si>
    <t>山西省运城市盐湖区解州镇地磷路25号</t>
  </si>
  <si>
    <t>15536261165</t>
  </si>
  <si>
    <t>1408001017001237</t>
  </si>
  <si>
    <t>李建忠</t>
  </si>
  <si>
    <t>山西省运城市河津市龙岗路东路船窝门宽家属院第一排第六家</t>
  </si>
  <si>
    <t>15635901981</t>
  </si>
  <si>
    <t>1408001419006044</t>
  </si>
  <si>
    <t>戈迎春</t>
  </si>
  <si>
    <t>山西省运城市永济市卿头镇关家庄村十六组</t>
  </si>
  <si>
    <t>15835952115</t>
  </si>
  <si>
    <t>1408001419006046</t>
  </si>
  <si>
    <t>阳喜华</t>
  </si>
  <si>
    <t>山西省运城市盐湖区黄河大道769号</t>
  </si>
  <si>
    <t>1408001019006050</t>
  </si>
  <si>
    <t>第11期</t>
  </si>
  <si>
    <t>黄艳雯</t>
  </si>
  <si>
    <t>山西省运城市盐湖区圣惠小区</t>
  </si>
  <si>
    <t>1408001018016858</t>
  </si>
  <si>
    <t>赵文娥</t>
  </si>
  <si>
    <t>盐湖区海天花苑9-D-202</t>
  </si>
  <si>
    <t>1408001018013801</t>
  </si>
  <si>
    <t>贾春霞</t>
  </si>
  <si>
    <t>山西省运城市盐湖区河东一中</t>
  </si>
  <si>
    <t>1408001419006052</t>
  </si>
  <si>
    <t>王晋芳</t>
  </si>
  <si>
    <t>山西省运城市盐湖区东留村明若轩</t>
  </si>
  <si>
    <t>1408001419006057</t>
  </si>
  <si>
    <t>杨秀芳</t>
  </si>
  <si>
    <t>山西省运城市盐湖区府东街祥和家园红丽园7-312</t>
  </si>
  <si>
    <t>1408001019006055</t>
  </si>
  <si>
    <t>张红格</t>
  </si>
  <si>
    <t>山西省运城市盐湖区李村二组</t>
  </si>
  <si>
    <t>1408001419006054</t>
  </si>
  <si>
    <t>郭柳萍</t>
  </si>
  <si>
    <t>山西省运城市南街</t>
  </si>
  <si>
    <t>1408001419006056</t>
  </si>
  <si>
    <t>郭佩燕</t>
  </si>
  <si>
    <t>山西省运城市盐湖区解放北路面粉厂家属院2-4-202</t>
  </si>
  <si>
    <t>1408001019006053</t>
  </si>
  <si>
    <t>张百云</t>
  </si>
  <si>
    <t>山西省运城市盐湖区陶村镇东纽村三组</t>
  </si>
  <si>
    <t>1408001419006051</t>
  </si>
  <si>
    <t>郭文</t>
  </si>
  <si>
    <t>山西省运城市盐湖区潞村街286号</t>
  </si>
  <si>
    <t>1408001018011245</t>
  </si>
  <si>
    <t>乔春红</t>
  </si>
  <si>
    <t>山西省运城市盐湖区车盘乡西膏腴村二组</t>
  </si>
  <si>
    <t>1408001419006059</t>
  </si>
  <si>
    <t>石秀红</t>
  </si>
  <si>
    <t>山西省运城市盐湖区车盘乡西膏腴村第七组</t>
  </si>
  <si>
    <t>1408001419006060</t>
  </si>
  <si>
    <t>李青</t>
  </si>
  <si>
    <t>山西省运城市盐湖区东城老幼师</t>
  </si>
  <si>
    <t>1408820412001698</t>
  </si>
  <si>
    <t>姜秋凤</t>
  </si>
  <si>
    <t>山西省运城市盐湖区安邑北街新乐巷6号</t>
  </si>
  <si>
    <t>1408001419006058</t>
  </si>
  <si>
    <t>张婷</t>
  </si>
  <si>
    <t>山西省运城市盐湖区运临路龙凤苑小区</t>
  </si>
  <si>
    <t>1408001519006061</t>
  </si>
  <si>
    <t>冯仙</t>
  </si>
  <si>
    <t>山西省运城市盐湖区槐东路</t>
  </si>
  <si>
    <t>1408000416013778</t>
  </si>
  <si>
    <t>马冰肖</t>
  </si>
  <si>
    <t>山西省运城市盐湖区机场大道</t>
  </si>
  <si>
    <t>1408001418016832</t>
  </si>
  <si>
    <t>王爱珍</t>
  </si>
  <si>
    <t>山西省运城市盐湖区上郭乡上段村</t>
  </si>
  <si>
    <t>1408001419006062</t>
  </si>
  <si>
    <t>蒙雪红</t>
  </si>
  <si>
    <t>山西省运城市盐湖区中银大道二巷1号</t>
  </si>
  <si>
    <t>1408001019017354</t>
  </si>
  <si>
    <t>王雪丽</t>
  </si>
  <si>
    <t>山西省运城市临猗县楚侯乡张嵩村南巷001号</t>
  </si>
  <si>
    <t>1408001419006063</t>
  </si>
  <si>
    <t>王艳利</t>
  </si>
  <si>
    <t>山西省运城市盐湖区龙居镇西袁庄村一组</t>
  </si>
  <si>
    <t>1408001419006064</t>
  </si>
  <si>
    <t>张竹青</t>
  </si>
  <si>
    <t>山西省运城市盐湖区凤凰小区</t>
  </si>
  <si>
    <t>1408001419006065</t>
  </si>
  <si>
    <t>陈永英</t>
  </si>
  <si>
    <t>山西省运城市盐湖区解放镇新建路30号</t>
  </si>
  <si>
    <t>1408001017010957</t>
  </si>
  <si>
    <t>王红霞</t>
  </si>
  <si>
    <t>山西省运城市盐湖区安邑西路1838号</t>
  </si>
  <si>
    <t>1408001014000547</t>
  </si>
  <si>
    <t>柴玉霞</t>
  </si>
  <si>
    <t>山西省运城市盐湖区工农街</t>
  </si>
  <si>
    <t>1408001018014745</t>
  </si>
  <si>
    <t>朱瑞霞</t>
  </si>
  <si>
    <t>山西省临猗县临晋镇西关村七组</t>
  </si>
  <si>
    <t>1408210418000615</t>
  </si>
  <si>
    <t>朱惠霞</t>
  </si>
  <si>
    <t>山西省临猗县临晋镇西关村三组</t>
  </si>
  <si>
    <t>1408001419006069</t>
  </si>
  <si>
    <t>王艳</t>
  </si>
  <si>
    <t>山西省永济市卿头镇曾家营村</t>
  </si>
  <si>
    <t>1408001417006735</t>
  </si>
  <si>
    <t>朱百草</t>
  </si>
  <si>
    <t>山西省临猗县城关大杨村</t>
  </si>
  <si>
    <t>1408001419006066</t>
  </si>
  <si>
    <t>刘翠琴</t>
  </si>
  <si>
    <t>山西省临猗县北景乡翟庄村</t>
  </si>
  <si>
    <t>1408000416003350</t>
  </si>
  <si>
    <t>陈焕娥</t>
  </si>
  <si>
    <t>山西省运城市盐湖区高家垣中巷14号</t>
  </si>
  <si>
    <t>1408001019006067</t>
  </si>
  <si>
    <t>张春兰</t>
  </si>
  <si>
    <t>山西省运城市盐湖区解州镇五一路81号</t>
  </si>
  <si>
    <t>1408020015101106</t>
  </si>
  <si>
    <t>王旅华</t>
  </si>
  <si>
    <t>1408001019006068</t>
  </si>
  <si>
    <t>韩英武</t>
  </si>
  <si>
    <t>山西省永济虞乡镇土乐村二组</t>
  </si>
  <si>
    <t>1408020419004406</t>
  </si>
  <si>
    <t>杜玉娟</t>
  </si>
  <si>
    <t>1408020419004409</t>
  </si>
  <si>
    <t>李桂节</t>
  </si>
  <si>
    <t>1408001418010614</t>
  </si>
  <si>
    <t>李建秀</t>
  </si>
  <si>
    <t>山西省夏县水头镇小晁村05街07号</t>
  </si>
  <si>
    <t>1408000416008775</t>
  </si>
  <si>
    <t>樊彩菊</t>
  </si>
  <si>
    <t>山西省运城市盐湖区禹西路书香名邸9号楼3单元502</t>
  </si>
  <si>
    <t>1408001019006071</t>
  </si>
  <si>
    <t>许仙菊</t>
  </si>
  <si>
    <t>山西省运城市盐湖区王范乡社东庄村三组</t>
  </si>
  <si>
    <t>1408001414000758</t>
  </si>
  <si>
    <t>李小波</t>
  </si>
  <si>
    <t>山西省临猗县三管镇向阳庄村第一居民组</t>
  </si>
  <si>
    <t>1408001419005846</t>
  </si>
  <si>
    <t>第12期</t>
  </si>
  <si>
    <t>裴效红</t>
  </si>
  <si>
    <t>山西省运城市盐湖区圣惠路明珠佳园</t>
  </si>
  <si>
    <t>1408000013006189</t>
  </si>
  <si>
    <t>皇甫立强</t>
  </si>
  <si>
    <t>山西省运城市盐湖区冯村乡小张村一组</t>
  </si>
  <si>
    <t>1408020017000361</t>
  </si>
  <si>
    <t>周会照</t>
  </si>
  <si>
    <t>山西省运城市盐湖区冯村乡新郭村一组</t>
  </si>
  <si>
    <t>1408001419006250</t>
  </si>
  <si>
    <t>皇甫莉霞</t>
  </si>
  <si>
    <t>山西省运城市盐湖区冯村乡下郭村一组</t>
  </si>
  <si>
    <t>1408001419006249</t>
  </si>
  <si>
    <t>孙惠燕</t>
  </si>
  <si>
    <t>1408000416010202</t>
  </si>
  <si>
    <t>山西省运城市盐湖区黄河大道865号</t>
  </si>
  <si>
    <t>1408001019006246</t>
  </si>
  <si>
    <t>史秀娟</t>
  </si>
  <si>
    <t>山西省运城市盐湖区解州镇红旗路82号</t>
  </si>
  <si>
    <t>1408001419006248</t>
  </si>
  <si>
    <t>杨晓丽</t>
  </si>
  <si>
    <t>山西省运城市盐湖区八一街161号</t>
  </si>
  <si>
    <t>1408001019006251</t>
  </si>
  <si>
    <t>石文惠</t>
  </si>
  <si>
    <t>山西省运城市盐湖区黄河大道145号</t>
  </si>
  <si>
    <t>1408001519006252</t>
  </si>
  <si>
    <t>刘变变</t>
  </si>
  <si>
    <t>山西省运城市盐湖区安邑西里庄村二组</t>
  </si>
  <si>
    <t>1408001419006253</t>
  </si>
  <si>
    <t>姚军霞</t>
  </si>
  <si>
    <t>山西省运城市盐湖区西留村后巷6号</t>
  </si>
  <si>
    <t>1408001419006254</t>
  </si>
  <si>
    <t>张小廷</t>
  </si>
  <si>
    <t>山西省运城市盐湖区北郊变电工区</t>
  </si>
  <si>
    <t>1408001419006255</t>
  </si>
  <si>
    <t>王建平</t>
  </si>
  <si>
    <t>山西省运城市盐湖区盐湖五路5号</t>
  </si>
  <si>
    <t>1408001019006256</t>
  </si>
  <si>
    <t>吴西泽</t>
  </si>
  <si>
    <t>山西省万荣县万泉乡荆村第二组</t>
  </si>
  <si>
    <t>1408001419006257</t>
  </si>
  <si>
    <t>成沙沙</t>
  </si>
  <si>
    <t>山西省运城市盐湖区黄河大道马鞍桥大巷30号独家院</t>
  </si>
  <si>
    <t>1408001419006258</t>
  </si>
  <si>
    <t>韩素平</t>
  </si>
  <si>
    <t>山西省夏县瑶峰镇裴社西村第二组72号</t>
  </si>
  <si>
    <t>1408280416000283</t>
  </si>
  <si>
    <t>李翠兰</t>
  </si>
  <si>
    <t>山西省夏县瑶峰镇裴社西村第二组89号</t>
  </si>
  <si>
    <t>1408001419006259</t>
  </si>
  <si>
    <t>宋革荣</t>
  </si>
  <si>
    <t>山西省平陆县洪池乡南王村</t>
  </si>
  <si>
    <t>1408020417001621</t>
  </si>
  <si>
    <t>景仙芳</t>
  </si>
  <si>
    <t>1408001519006261</t>
  </si>
  <si>
    <t>光文英</t>
  </si>
  <si>
    <t>山西省新绛县北张镇西行庄村第一居民组</t>
  </si>
  <si>
    <t>1408001418017094</t>
  </si>
  <si>
    <t>陈庆</t>
  </si>
  <si>
    <t>山西省运城市盐湖区上郭乡邵村九组</t>
  </si>
  <si>
    <t>1408001419006262</t>
  </si>
  <si>
    <t>王锡</t>
  </si>
  <si>
    <t>山西省临猗县双塔新街雪云巷6号</t>
  </si>
  <si>
    <t>1408210012000796</t>
  </si>
  <si>
    <t>王秀娟</t>
  </si>
  <si>
    <t>山西省临猗县孙吉镇大王村四组</t>
  </si>
  <si>
    <t>1408001419006263</t>
  </si>
  <si>
    <t>王淑会</t>
  </si>
  <si>
    <t>山西省永济市卿头镇圪塔营村十一组</t>
  </si>
  <si>
    <t>1408001419006264</t>
  </si>
  <si>
    <t>潘承祖</t>
  </si>
  <si>
    <t>山西省万荣县荣河镇周王村第一组</t>
  </si>
  <si>
    <t>1408001419006265</t>
  </si>
  <si>
    <t>许凤英</t>
  </si>
  <si>
    <t>山西省运城市盐湖区河东西街448号2号楼5单元401室</t>
  </si>
  <si>
    <t>1408001018005583</t>
  </si>
  <si>
    <t>张青娟</t>
  </si>
  <si>
    <t>山西省永济市西厢路9号西沿楼6-511号</t>
  </si>
  <si>
    <t>1408001018000301</t>
  </si>
  <si>
    <t>闫九菊</t>
  </si>
  <si>
    <t>山西省运城市盐湖区解放北路575号</t>
  </si>
  <si>
    <t>1408000416006050</t>
  </si>
  <si>
    <t>郭苏琴</t>
  </si>
  <si>
    <t>山西省夏县裴介镇朱吕村西五巷26号第十一组</t>
  </si>
  <si>
    <t>1408001418012151</t>
  </si>
  <si>
    <t>范贵平</t>
  </si>
  <si>
    <t>山西省永济市栲栳镇小郭村第二组大巷3号</t>
  </si>
  <si>
    <t>1408810411000265</t>
  </si>
  <si>
    <t>赵爱琴</t>
  </si>
  <si>
    <t>山西省永济市栲栳镇小郭村第一组</t>
  </si>
  <si>
    <t>1408001419006266</t>
  </si>
  <si>
    <t>樊婷</t>
  </si>
  <si>
    <t>山西省运城市盐湖区北相镇东翟底村三组</t>
  </si>
  <si>
    <t>1408000416000376</t>
  </si>
  <si>
    <t>李晓霞</t>
  </si>
  <si>
    <t>山西省运城市闻喜县郭家庄镇蛇虎涧村</t>
  </si>
  <si>
    <t>1408001419006269</t>
  </si>
  <si>
    <t>渠素丽</t>
  </si>
  <si>
    <t>1408000516004565</t>
  </si>
  <si>
    <t>王振荣</t>
  </si>
  <si>
    <t>山西省运城市盐湖区槐中北路19号1号楼2单元401室</t>
  </si>
  <si>
    <t>1408001019006247</t>
  </si>
  <si>
    <t>武云芳</t>
  </si>
  <si>
    <t>山西省夏县水头镇张庄村新村8巷02号</t>
  </si>
  <si>
    <t>1408020419000115</t>
  </si>
  <si>
    <t>姜云飞</t>
  </si>
  <si>
    <t>山西省新绛县龙兴镇段家庄村第三组</t>
  </si>
  <si>
    <t>1408001419006329</t>
  </si>
  <si>
    <t>宋志国</t>
  </si>
  <si>
    <t>山西省新绛县龙兴镇仁美村第一组</t>
  </si>
  <si>
    <t>1408001419006330</t>
  </si>
  <si>
    <t>王英娟</t>
  </si>
  <si>
    <t>山西省夏县裴介镇西浒村张家巷14号第六组</t>
  </si>
  <si>
    <t>1408001419006364</t>
  </si>
  <si>
    <t>吴战娥</t>
  </si>
  <si>
    <t>山西省运城市盐湖区姚孟办樊村北巷</t>
  </si>
  <si>
    <t>1408001419006308</t>
  </si>
  <si>
    <t>第13期</t>
  </si>
  <si>
    <t>丁丽霞</t>
  </si>
  <si>
    <t>山西省运城市盐湖区姚孟办樊村大巷</t>
  </si>
  <si>
    <t>1408001419006310</t>
  </si>
  <si>
    <t>孙俊平</t>
  </si>
  <si>
    <t>山西省永济市虞乡镇新义村九组</t>
  </si>
  <si>
    <t>1408001419006311</t>
  </si>
  <si>
    <t>李艳娣</t>
  </si>
  <si>
    <t>山西省芮城县大王镇金盆村金西组189号</t>
  </si>
  <si>
    <t>1408001419006313</t>
  </si>
  <si>
    <t>候红娥</t>
  </si>
  <si>
    <t>山西省绛县陈村镇紫家村第一居民组</t>
  </si>
  <si>
    <t>1408001419006315</t>
  </si>
  <si>
    <t>武蓉</t>
  </si>
  <si>
    <t>山西省临猗县孙吉镇程樊村六组</t>
  </si>
  <si>
    <t>1408001419006316</t>
  </si>
  <si>
    <t>秦云峰</t>
  </si>
  <si>
    <t>山西省忻州市忻府区紫岩乡北宋村二队二组29</t>
  </si>
  <si>
    <t>1409000414000969</t>
  </si>
  <si>
    <t>吴夙平</t>
  </si>
  <si>
    <t>河南省巩义市河洛镇洛口村洛内里沟５号</t>
  </si>
  <si>
    <t>1408001519006320</t>
  </si>
  <si>
    <t>扆代丽</t>
  </si>
  <si>
    <t>山西省运城市盐湖区解州镇扆家庄村一组</t>
  </si>
  <si>
    <t>1408001418016549</t>
  </si>
  <si>
    <t>鲁瑞</t>
  </si>
  <si>
    <t>山西省平陆县部官乡部官村一组</t>
  </si>
  <si>
    <t>1408001419006325</t>
  </si>
  <si>
    <t>柳蓉</t>
  </si>
  <si>
    <t>四川省康定县炉城镇炉城南路12号</t>
  </si>
  <si>
    <t>1408000516013739</t>
  </si>
  <si>
    <t>刘丽丽</t>
  </si>
  <si>
    <t>山西省夏县庙前镇杨村北街65号</t>
  </si>
  <si>
    <t>1408001419006337</t>
  </si>
  <si>
    <t>赵微</t>
  </si>
  <si>
    <t>山西省芮城县阳城镇中庄村二组</t>
  </si>
  <si>
    <t>1408000416010915</t>
  </si>
  <si>
    <t>贾建花</t>
  </si>
  <si>
    <t>1408000416006041</t>
  </si>
  <si>
    <t>刘林英</t>
  </si>
  <si>
    <t>山西省运城市盐湖区东环城南路东风小区5号楼3单元5层</t>
  </si>
  <si>
    <t>1408001019006305</t>
  </si>
  <si>
    <t>马月萍</t>
  </si>
  <si>
    <t>河南省三门峡市湖滨区会兴镇东湾巷４３号</t>
  </si>
  <si>
    <t>1408001519006306</t>
  </si>
  <si>
    <t>冯东娟</t>
  </si>
  <si>
    <t>山西省稷山县稷峰东街稷鑫苑</t>
  </si>
  <si>
    <t>1408001019006309</t>
  </si>
  <si>
    <t>陈子艳</t>
  </si>
  <si>
    <t>山西省运城市盐湖区河东东街御溪苑1号楼4单元302室</t>
  </si>
  <si>
    <t>1408000013006477</t>
  </si>
  <si>
    <t>吕怡静</t>
  </si>
  <si>
    <t>1408001019006312</t>
  </si>
  <si>
    <t>张晓琳</t>
  </si>
  <si>
    <t>河南省三门峡市湖滨区建设路六街坊４６号楼２单元１３号</t>
  </si>
  <si>
    <t>1408001519006314</t>
  </si>
  <si>
    <t>谢晶</t>
  </si>
  <si>
    <t>山西省运城市盐湖区河东东街215号</t>
  </si>
  <si>
    <t>1408020016001580</t>
  </si>
  <si>
    <t>杨必红</t>
  </si>
  <si>
    <t>1408001019006317</t>
  </si>
  <si>
    <t>张惠芳</t>
  </si>
  <si>
    <t>1408001019006318</t>
  </si>
  <si>
    <t>朱晋红</t>
  </si>
  <si>
    <t>1408020014000688</t>
  </si>
  <si>
    <t>李翠玲</t>
  </si>
  <si>
    <t>山西省运城市盐湖区西门外南一巷50号</t>
  </si>
  <si>
    <t>1408001019006319</t>
  </si>
  <si>
    <t>陈玉珍</t>
  </si>
  <si>
    <t>山西省运城市盐湖区河东东街163号1单元106室</t>
  </si>
  <si>
    <t>1408001019006321</t>
  </si>
  <si>
    <t>陈变变</t>
  </si>
  <si>
    <t>山西省运城市盐湖区德新路1号</t>
  </si>
  <si>
    <t>1408001018002220</t>
  </si>
  <si>
    <t>田春玲</t>
  </si>
  <si>
    <t>山西省运城市盐湖区梨花巷103号</t>
  </si>
  <si>
    <t>1408001019006323</t>
  </si>
  <si>
    <t>吴亚南</t>
  </si>
  <si>
    <t>山西省运城市盐湖区河东东街333号</t>
  </si>
  <si>
    <t>1408001019006324</t>
  </si>
  <si>
    <t>王小丽</t>
  </si>
  <si>
    <t>山西省运城市盐湖区红旗西街98号</t>
  </si>
  <si>
    <t>1408000415007061</t>
  </si>
  <si>
    <t>吉伟娟</t>
  </si>
  <si>
    <t>山西省运城市盐湖区禹都东大街禹香苑东区6号楼4单元401室</t>
  </si>
  <si>
    <t>1408001017017294</t>
  </si>
  <si>
    <t>崔久媛</t>
  </si>
  <si>
    <t>山西省运城市盐湖区葡萄园东路8排4号</t>
  </si>
  <si>
    <t>1408001019006340</t>
  </si>
  <si>
    <t>徐志英</t>
  </si>
  <si>
    <t>山西省运城市盐湖区东马家窑中巷2号</t>
  </si>
  <si>
    <t>1408001019006333</t>
  </si>
  <si>
    <t>李慧联</t>
  </si>
  <si>
    <t>山西省运城市盐湖区解州镇解芮路12号</t>
  </si>
  <si>
    <t>1408001019006334</t>
  </si>
  <si>
    <t>刘真</t>
  </si>
  <si>
    <t>河南省周口市川汇区人民东路北二巷4号楼3单元502室</t>
  </si>
  <si>
    <t>1408001519006335</t>
  </si>
  <si>
    <t>张桂霞</t>
  </si>
  <si>
    <t>山西省运城市盐湖区工农东街变电工区西苑5号楼3单元302室</t>
  </si>
  <si>
    <t>1408001019006338</t>
  </si>
  <si>
    <t>张新玲</t>
  </si>
  <si>
    <t>山西省运城市盐湖区槐树凹北二巷24号</t>
  </si>
  <si>
    <t>1408000413000866</t>
  </si>
  <si>
    <t>刘尚发</t>
  </si>
  <si>
    <t>山西省运城市闻喜县裴社乡北坪村二组54号</t>
  </si>
  <si>
    <t>1408001419006369</t>
  </si>
  <si>
    <t>胡红霞</t>
  </si>
  <si>
    <t>山西省运城市夏县埝掌镇东下冯村油路第四组116号</t>
  </si>
  <si>
    <t>1408000416011377</t>
  </si>
  <si>
    <t>张艳芳</t>
  </si>
  <si>
    <t>1408001019006370</t>
  </si>
  <si>
    <t>吴碧芬</t>
  </si>
  <si>
    <t>山西省运城市盐湖区高家垣中巷金枫苑小区2单元1802室</t>
  </si>
  <si>
    <t>1408001019006322</t>
  </si>
  <si>
    <t>吕建红</t>
  </si>
  <si>
    <t>山西省运城市盐湖区泰山巷泰山小区南排2号</t>
  </si>
  <si>
    <t>1408001019006375</t>
  </si>
  <si>
    <t>张玉晶</t>
  </si>
  <si>
    <t>山西省夏县裴介镇裴介村2区39号第一组</t>
  </si>
  <si>
    <t>13152891885</t>
  </si>
  <si>
    <t>养老护理员</t>
  </si>
  <si>
    <t>1408001419006270</t>
  </si>
  <si>
    <t>第14期</t>
  </si>
  <si>
    <t>卫苏红</t>
  </si>
  <si>
    <t>山西省夏县裴介镇裴介村4区45号第五组</t>
  </si>
  <si>
    <t>1408001419006272</t>
  </si>
  <si>
    <t>王巧菊</t>
  </si>
  <si>
    <t>山西省夏县裴介镇裴介村4区41号第五组</t>
  </si>
  <si>
    <t>1408001419006273</t>
  </si>
  <si>
    <t>张巧凤</t>
  </si>
  <si>
    <t>山西省夏县裴介镇裴介村4区43号第三组</t>
  </si>
  <si>
    <t>1408001419006274</t>
  </si>
  <si>
    <t>张苏翠</t>
  </si>
  <si>
    <t>山西省夏县裴介镇姚村8巷34号第四组</t>
  </si>
  <si>
    <t>1408001419006275</t>
  </si>
  <si>
    <t>郭秀琴</t>
  </si>
  <si>
    <t>山西省夏县裴介镇裴介村9区26号第十组</t>
  </si>
  <si>
    <t>1408001419006276</t>
  </si>
  <si>
    <t>卫改霞</t>
  </si>
  <si>
    <t>山西省夏县裴介镇裴介村3区40号第一组</t>
  </si>
  <si>
    <t>1408001419006278</t>
  </si>
  <si>
    <t>尚会芳</t>
  </si>
  <si>
    <t>山西省夏县裴介镇营里村1巷14号第三组</t>
  </si>
  <si>
    <t>1408001419006279</t>
  </si>
  <si>
    <t>张金燕</t>
  </si>
  <si>
    <t>山西省夏县裴介镇裴介村4区7号第十三组</t>
  </si>
  <si>
    <t>1408001419006281</t>
  </si>
  <si>
    <t>杜苏枝</t>
  </si>
  <si>
    <t>山西省夏县裴介镇裴介村3区52号第一组</t>
  </si>
  <si>
    <t>1408001419006283</t>
  </si>
  <si>
    <t>卫红玲</t>
  </si>
  <si>
    <t>山西省夏县裴介镇裴介村1区42号第一组</t>
  </si>
  <si>
    <t>1408001419006284</t>
  </si>
  <si>
    <t>方慧珍</t>
  </si>
  <si>
    <t>山西省夏县裴介镇裴介村5区22号第三组</t>
  </si>
  <si>
    <t>1408001419006285</t>
  </si>
  <si>
    <t>樊淑梅</t>
  </si>
  <si>
    <t>山西省夏县裴介镇裴介村4区28号第十四组</t>
  </si>
  <si>
    <t>1408001419006286</t>
  </si>
  <si>
    <t>张引弟</t>
  </si>
  <si>
    <t>山西省夏县裴介镇西浒村卫家巷20号第四组</t>
  </si>
  <si>
    <t>1408001419006288</t>
  </si>
  <si>
    <t>张效忠</t>
  </si>
  <si>
    <t>山西省夏县裴介镇裴介村7区38号第八组</t>
  </si>
  <si>
    <t>1408001419006290</t>
  </si>
  <si>
    <t>庞九菊</t>
  </si>
  <si>
    <t>山西省夏县裴介镇裴介村5区50号第三组</t>
  </si>
  <si>
    <t>1408001419006291</t>
  </si>
  <si>
    <t>樊翠琴</t>
  </si>
  <si>
    <t>山西省运城市盐湖区中银大道吉祥巷18号</t>
  </si>
  <si>
    <t>1408001419006292</t>
  </si>
  <si>
    <t>冯玉玲</t>
  </si>
  <si>
    <t>山西省夏县裴介镇裴介村6区86号第七组</t>
  </si>
  <si>
    <t>1408001419006294</t>
  </si>
  <si>
    <t>贾春玲</t>
  </si>
  <si>
    <t>山西省夏县裴介镇裴介村七区18号第十四组</t>
  </si>
  <si>
    <t>1408001419006295</t>
  </si>
  <si>
    <t>安文贤</t>
  </si>
  <si>
    <t>山西省夏县裴介镇裴介村9区149号第十二组</t>
  </si>
  <si>
    <t>1408001419006297</t>
  </si>
  <si>
    <t>梅海英</t>
  </si>
  <si>
    <t>山西省夏县裴介镇裴介庄村2巷40号第三组</t>
  </si>
  <si>
    <t>1408000416009513</t>
  </si>
  <si>
    <t>张青兰</t>
  </si>
  <si>
    <t>山西省夏县裴介镇裴介村9区97号第十一组</t>
  </si>
  <si>
    <t>1408280417000977</t>
  </si>
  <si>
    <t>刘建云</t>
  </si>
  <si>
    <t>山西省夏县庙前镇付村中大街255号第七组</t>
  </si>
  <si>
    <t>1408280417000985</t>
  </si>
  <si>
    <t>张红霞</t>
  </si>
  <si>
    <t>山西省夏县裴介镇裴介村7区48号第十四组</t>
  </si>
  <si>
    <t>1408280417000965</t>
  </si>
  <si>
    <t>王敏</t>
  </si>
  <si>
    <t>山西省夏县裴介镇裴介村2区74号第一组</t>
  </si>
  <si>
    <t>1408001417004823</t>
  </si>
  <si>
    <t>张俊玲</t>
  </si>
  <si>
    <t>山西省夏县裴介镇裴介村7区29号第十四组</t>
  </si>
  <si>
    <t>1408280417001005</t>
  </si>
  <si>
    <t>张秀红</t>
  </si>
  <si>
    <t>山西省夏县裴介镇裴介村7区38号第十五组</t>
  </si>
  <si>
    <t>1408280417000978</t>
  </si>
  <si>
    <t>梁青芳</t>
  </si>
  <si>
    <t>山西省夏县裴介镇裴介村6区111号</t>
  </si>
  <si>
    <t>1408001416000739</t>
  </si>
  <si>
    <t>王苏晶</t>
  </si>
  <si>
    <t>1408280417000984</t>
  </si>
  <si>
    <t>张云兰</t>
  </si>
  <si>
    <t>山西省夏县裴介镇裴介村4区90号第十三组</t>
  </si>
  <si>
    <t>1408280417000963</t>
  </si>
  <si>
    <t>曹孟科</t>
  </si>
  <si>
    <t>山西省夏县裴介镇裴介村8区31号第十五组</t>
  </si>
  <si>
    <t>1408001419006341</t>
  </si>
  <si>
    <t>张小花</t>
  </si>
  <si>
    <t>山西省万荣县南张乡范村三组</t>
  </si>
  <si>
    <t>1408001419006342</t>
  </si>
  <si>
    <t>卫玲芳</t>
  </si>
  <si>
    <t>山西省运城市夏县裴介镇裴介村6区2号第六组</t>
  </si>
  <si>
    <t>1408001419006343</t>
  </si>
  <si>
    <t>张会娟</t>
  </si>
  <si>
    <t>山西省夏县裴介镇裴介村6区13号第七组</t>
  </si>
  <si>
    <t>1408001419006367</t>
  </si>
  <si>
    <t>高俊芳</t>
  </si>
  <si>
    <t>山西省夏县尉郭乡中卫村中心街二组94号</t>
  </si>
  <si>
    <t>1408001419006368</t>
  </si>
  <si>
    <t>李淑贤</t>
  </si>
  <si>
    <t>山西省夏县裴介镇裴介村9区156号第八组</t>
  </si>
  <si>
    <t>1408280416003038</t>
  </si>
  <si>
    <t>李锦冬</t>
  </si>
  <si>
    <t>山西省夏县裴介镇裴介村7区46号第八组</t>
  </si>
  <si>
    <t>1408280416003071</t>
  </si>
  <si>
    <t>张永安</t>
  </si>
  <si>
    <t>1408280416003050</t>
  </si>
  <si>
    <t>皇苏叶</t>
  </si>
  <si>
    <t>山西省夏县裴介镇裴介村8区17号第十组</t>
  </si>
  <si>
    <t>1408001419006296</t>
  </si>
  <si>
    <t>张有义</t>
  </si>
  <si>
    <t>山西省夏县裴介镇裴介村7区57号第八组</t>
  </si>
  <si>
    <t>1408280416008202</t>
  </si>
  <si>
    <t>高江娟</t>
  </si>
  <si>
    <t>山西省夏县裴介镇裴介村6区17号第六组</t>
  </si>
  <si>
    <t>1408001419006366</t>
  </si>
  <si>
    <t>赵恒利</t>
  </si>
  <si>
    <t>山西省平陆县常乐镇前村七组</t>
  </si>
  <si>
    <t>1408001419006344</t>
  </si>
  <si>
    <t>第15期</t>
  </si>
  <si>
    <t>温冬连</t>
  </si>
  <si>
    <t>山西省夏县埝掌镇上冯村西巷第五组16号</t>
  </si>
  <si>
    <t>1408001419006345</t>
  </si>
  <si>
    <t>李九义</t>
  </si>
  <si>
    <t>山西省万荣县贾村乡吴薛村第三组</t>
  </si>
  <si>
    <t>1408001419006346</t>
  </si>
  <si>
    <t>谢建功</t>
  </si>
  <si>
    <t>山西省临猗县北辛乡王申村第十二居民组</t>
  </si>
  <si>
    <t>1408001419006347</t>
  </si>
  <si>
    <t>吴晓芳</t>
  </si>
  <si>
    <t>山西省万荣县高村乡丁樊村第八组</t>
  </si>
  <si>
    <t>1408001419006348</t>
  </si>
  <si>
    <t>巩小芳</t>
  </si>
  <si>
    <t>山西省万荣县荣河镇东师村第三组</t>
  </si>
  <si>
    <t>1408001419006349</t>
  </si>
  <si>
    <t>李文菊</t>
  </si>
  <si>
    <t>山西省临猗县楚侯乡仁里村东巷8号</t>
  </si>
  <si>
    <t>1408001018001076</t>
  </si>
  <si>
    <t>王引琴</t>
  </si>
  <si>
    <t>山西省永济市城西街道张志村第四组</t>
  </si>
  <si>
    <t>1408001419006350</t>
  </si>
  <si>
    <t>郑开运</t>
  </si>
  <si>
    <t>山西省永济市卿头镇许家营村六组</t>
  </si>
  <si>
    <t>1408001417014027</t>
  </si>
  <si>
    <t>何志国</t>
  </si>
  <si>
    <t>山西省运城市盐湖区北相镇古上村一组</t>
  </si>
  <si>
    <t>1408001419006351</t>
  </si>
  <si>
    <t>赵和民</t>
  </si>
  <si>
    <t>山西省闻喜县凹底镇下官张村四组180号</t>
  </si>
  <si>
    <t>1408001419006352</t>
  </si>
  <si>
    <t>王振霞</t>
  </si>
  <si>
    <t>山西省稷山县稷峰镇下柏村第一居民组</t>
  </si>
  <si>
    <t>1408001419006353</t>
  </si>
  <si>
    <t>王保龙</t>
  </si>
  <si>
    <t>山西省闻喜县神柏乡上周村40号</t>
  </si>
  <si>
    <t>1408001419006354</t>
  </si>
  <si>
    <t>周晓绒</t>
  </si>
  <si>
    <t>山西省万荣县皇甫乡漫峪口村第十一组</t>
  </si>
  <si>
    <t>1408001419006359</t>
  </si>
  <si>
    <t>姚转葱</t>
  </si>
  <si>
    <t>山西省芮城县风陵渡镇东章村下巷513号</t>
  </si>
  <si>
    <t>1408001419006360</t>
  </si>
  <si>
    <t>周艳</t>
  </si>
  <si>
    <t>山西省芮城县风陵渡镇东章村下巷510号</t>
  </si>
  <si>
    <t>1408001419006361</t>
  </si>
  <si>
    <t>卢彩红</t>
  </si>
  <si>
    <t>山西省芮城县阳城镇石道村第三组</t>
  </si>
  <si>
    <t>1408001419006362</t>
  </si>
  <si>
    <t>侯英俊</t>
  </si>
  <si>
    <t>山西省稷山县翟店镇仁和村第一组</t>
  </si>
  <si>
    <t>1408001419006355</t>
  </si>
  <si>
    <t>杨少林</t>
  </si>
  <si>
    <t>山西省芮城县南卫乡高埝金村涧北组北一巷38号</t>
  </si>
  <si>
    <t>1408300416005158</t>
  </si>
  <si>
    <t>李建平</t>
  </si>
  <si>
    <t>山西省临猗县北辛乡北杨村第二居民组</t>
  </si>
  <si>
    <t>1408001418007447</t>
  </si>
  <si>
    <t>胡风兰</t>
  </si>
  <si>
    <t>1408240018002964</t>
  </si>
  <si>
    <t>李梅</t>
  </si>
  <si>
    <t>山西省万荣县高村乡高村第一组</t>
  </si>
  <si>
    <t>1408220414000919</t>
  </si>
  <si>
    <t>原苏珍</t>
  </si>
  <si>
    <t>山西省河津市僧楼镇闫家洞村</t>
  </si>
  <si>
    <t>1408820415001779</t>
  </si>
  <si>
    <t>王满仓</t>
  </si>
  <si>
    <t>山西省芮城县古魏镇王夭村阴窑一组</t>
  </si>
  <si>
    <t>1408001418011416</t>
  </si>
  <si>
    <t>汤爱英</t>
  </si>
  <si>
    <t>山西省万荣县南张乡薛里村第三组</t>
  </si>
  <si>
    <t>1408220414001293</t>
  </si>
  <si>
    <t>解淑焕</t>
  </si>
  <si>
    <t>山西省平陆县圣人涧镇涧东村一组</t>
  </si>
  <si>
    <t>1408020419001485</t>
  </si>
  <si>
    <t>吴文俊</t>
  </si>
  <si>
    <t>山西省闻喜县裴社乡仁义庄村七组244号</t>
  </si>
  <si>
    <t>1408001419006356</t>
  </si>
  <si>
    <t>毕九红</t>
  </si>
  <si>
    <t>山西省临猗县楚侯乡仁里村南头前巷35号</t>
  </si>
  <si>
    <t>1408001419017395</t>
  </si>
  <si>
    <t>曹俊乐</t>
  </si>
  <si>
    <t>山西省新绛县横桥乡张店村第二组</t>
  </si>
  <si>
    <t>1408250417001352</t>
  </si>
  <si>
    <t>田小英</t>
  </si>
  <si>
    <t>山西省临猗县北景乡景村第二居民组</t>
  </si>
  <si>
    <t>1408001419006357</t>
  </si>
  <si>
    <t>袁会青</t>
  </si>
  <si>
    <t>山西省万荣县南张乡孙庄村第三组</t>
  </si>
  <si>
    <t>1408220418002593</t>
  </si>
  <si>
    <t>姚美转</t>
  </si>
  <si>
    <t>山西省万荣县南张乡孙庄村第七组</t>
  </si>
  <si>
    <t>1408220418002582</t>
  </si>
  <si>
    <t>山西省运城市盐湖区潞村街266号</t>
  </si>
  <si>
    <t>1408001019006358</t>
  </si>
  <si>
    <t>王亚琴</t>
  </si>
  <si>
    <t>山西省芮城县古魏镇洞宾东街200号</t>
  </si>
  <si>
    <t>1408300312000185</t>
  </si>
  <si>
    <t>裴秋菊</t>
  </si>
  <si>
    <t>山西省运城市盐湖区中银北大道吉祥社区集体户</t>
  </si>
  <si>
    <t>1408000415001659</t>
  </si>
  <si>
    <t>杨金良</t>
  </si>
  <si>
    <t>1408001419006376</t>
  </si>
  <si>
    <t>陈江霞</t>
  </si>
  <si>
    <t>初中</t>
  </si>
  <si>
    <t>山西省运城市盐湖区冯村乡顺郭村二组</t>
  </si>
  <si>
    <t>142701196704235129</t>
  </si>
  <si>
    <t>13535974156</t>
  </si>
  <si>
    <t>家政(母婴护理）</t>
  </si>
  <si>
    <t>2019-11-14至2019-11-20</t>
  </si>
  <si>
    <t>1408001419005904</t>
  </si>
  <si>
    <t>2019-11-20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</si>
</sst>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_);[Red]\(0\)"/>
    <numFmt numFmtId="181" formatCode="yyyy/mm/dd"/>
  </numFmts>
  <fonts count="40">
    <font>
      <sz val="12"/>
      <name val="宋体"/>
      <family val="0"/>
    </font>
    <font>
      <sz val="11"/>
      <name val="宋体"/>
      <family val="0"/>
    </font>
    <font>
      <sz val="12"/>
      <color indexed="8"/>
      <name val="宋体"/>
      <family val="0"/>
    </font>
    <font>
      <sz val="11"/>
      <name val="Arial"/>
      <family val="2"/>
    </font>
    <font>
      <sz val="11"/>
      <color indexed="8"/>
      <name val="Arial"/>
      <family val="2"/>
    </font>
    <font>
      <sz val="12"/>
      <color indexed="10"/>
      <name val="宋体"/>
      <family val="0"/>
    </font>
    <font>
      <b/>
      <sz val="20"/>
      <name val="宋体"/>
      <family val="0"/>
    </font>
    <font>
      <b/>
      <sz val="11"/>
      <name val="宋体"/>
      <family val="0"/>
    </font>
    <font>
      <sz val="10"/>
      <name val="宋体"/>
      <family val="0"/>
    </font>
    <font>
      <sz val="10"/>
      <name val="永中宋体"/>
      <family val="0"/>
    </font>
    <font>
      <sz val="10"/>
      <color indexed="8"/>
      <name val="宋体"/>
      <family val="0"/>
    </font>
    <font>
      <sz val="10"/>
      <color indexed="10"/>
      <name val="宋体"/>
      <family val="0"/>
    </font>
    <font>
      <sz val="10"/>
      <name val="Arial"/>
      <family val="2"/>
    </font>
    <font>
      <sz val="10"/>
      <color indexed="63"/>
      <name val="宋体"/>
      <family val="0"/>
    </font>
    <font>
      <sz val="11"/>
      <color indexed="8"/>
      <name val="宋体"/>
      <family val="0"/>
    </font>
    <font>
      <sz val="11"/>
      <color indexed="17"/>
      <name val="宋体"/>
      <family val="0"/>
    </font>
    <font>
      <b/>
      <sz val="13"/>
      <color indexed="56"/>
      <name val="宋体"/>
      <family val="0"/>
    </font>
    <font>
      <sz val="11"/>
      <color indexed="20"/>
      <name val="宋体"/>
      <family val="0"/>
    </font>
    <font>
      <sz val="11"/>
      <color indexed="9"/>
      <name val="宋体"/>
      <family val="0"/>
    </font>
    <font>
      <b/>
      <sz val="11"/>
      <color indexed="56"/>
      <name val="宋体"/>
      <family val="0"/>
    </font>
    <font>
      <sz val="11"/>
      <color indexed="62"/>
      <name val="宋体"/>
      <family val="0"/>
    </font>
    <font>
      <sz val="11"/>
      <color indexed="52"/>
      <name val="宋体"/>
      <family val="0"/>
    </font>
    <font>
      <b/>
      <sz val="15"/>
      <color indexed="56"/>
      <name val="宋体"/>
      <family val="0"/>
    </font>
    <font>
      <sz val="11"/>
      <color indexed="10"/>
      <name val="宋体"/>
      <family val="0"/>
    </font>
    <font>
      <sz val="11"/>
      <color indexed="60"/>
      <name val="宋体"/>
      <family val="0"/>
    </font>
    <font>
      <b/>
      <sz val="11"/>
      <color indexed="63"/>
      <name val="宋体"/>
      <family val="0"/>
    </font>
    <font>
      <u val="single"/>
      <sz val="12"/>
      <color indexed="12"/>
      <name val="宋体"/>
      <family val="0"/>
    </font>
    <font>
      <b/>
      <sz val="11"/>
      <color indexed="8"/>
      <name val="宋体"/>
      <family val="0"/>
    </font>
    <font>
      <b/>
      <sz val="11"/>
      <color indexed="52"/>
      <name val="宋体"/>
      <family val="0"/>
    </font>
    <font>
      <i/>
      <sz val="11"/>
      <color indexed="23"/>
      <name val="宋体"/>
      <family val="0"/>
    </font>
    <font>
      <u val="single"/>
      <sz val="12"/>
      <color indexed="36"/>
      <name val="宋体"/>
      <family val="0"/>
    </font>
    <font>
      <b/>
      <sz val="11"/>
      <color indexed="9"/>
      <name val="宋体"/>
      <family val="0"/>
    </font>
    <font>
      <b/>
      <sz val="18"/>
      <color indexed="56"/>
      <name val="宋体"/>
      <family val="0"/>
    </font>
    <font>
      <sz val="12"/>
      <color theme="1"/>
      <name val="宋体"/>
      <family val="0"/>
    </font>
    <font>
      <sz val="11"/>
      <color theme="1"/>
      <name val="Arial"/>
      <family val="2"/>
    </font>
    <font>
      <sz val="10"/>
      <color theme="1"/>
      <name val="Calibri"/>
      <family val="0"/>
    </font>
    <font>
      <sz val="10"/>
      <color theme="1"/>
      <name val="宋体"/>
      <family val="0"/>
    </font>
    <font>
      <sz val="10"/>
      <name val="Calibri"/>
      <family val="0"/>
    </font>
    <font>
      <sz val="10"/>
      <color rgb="FF333333"/>
      <name val="Calibri"/>
      <family val="0"/>
    </font>
    <font>
      <sz val="10"/>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4" fillId="2" borderId="0" applyNumberFormat="0" applyBorder="0" applyAlignment="0" applyProtection="0"/>
    <xf numFmtId="0" fontId="20"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2" fillId="0" borderId="3" applyNumberFormat="0" applyFill="0" applyAlignment="0" applyProtection="0"/>
    <xf numFmtId="0" fontId="16" fillId="0" borderId="4" applyNumberFormat="0" applyFill="0" applyAlignment="0" applyProtection="0"/>
    <xf numFmtId="0" fontId="18" fillId="8" borderId="0" applyNumberFormat="0" applyBorder="0" applyAlignment="0" applyProtection="0"/>
    <xf numFmtId="0" fontId="19" fillId="0" borderId="5" applyNumberFormat="0" applyFill="0" applyAlignment="0" applyProtection="0"/>
    <xf numFmtId="0" fontId="18" fillId="9" borderId="0" applyNumberFormat="0" applyBorder="0" applyAlignment="0" applyProtection="0"/>
    <xf numFmtId="0" fontId="25" fillId="10" borderId="6" applyNumberFormat="0" applyAlignment="0" applyProtection="0"/>
    <xf numFmtId="0" fontId="28" fillId="10" borderId="1" applyNumberFormat="0" applyAlignment="0" applyProtection="0"/>
    <xf numFmtId="0" fontId="31" fillId="11" borderId="7" applyNumberFormat="0" applyAlignment="0" applyProtection="0"/>
    <xf numFmtId="0" fontId="14" fillId="3" borderId="0" applyNumberFormat="0" applyBorder="0" applyAlignment="0" applyProtection="0"/>
    <xf numFmtId="0" fontId="18" fillId="12" borderId="0" applyNumberFormat="0" applyBorder="0" applyAlignment="0" applyProtection="0"/>
    <xf numFmtId="0" fontId="21" fillId="0" borderId="8" applyNumberFormat="0" applyFill="0" applyAlignment="0" applyProtection="0"/>
    <xf numFmtId="0" fontId="27" fillId="0" borderId="9" applyNumberFormat="0" applyFill="0" applyAlignment="0" applyProtection="0"/>
    <xf numFmtId="0" fontId="15" fillId="2"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18"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8" fillId="20" borderId="0" applyNumberFormat="0" applyBorder="0" applyAlignment="0" applyProtection="0"/>
    <xf numFmtId="0" fontId="14"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22" borderId="0" applyNumberFormat="0" applyBorder="0" applyAlignment="0" applyProtection="0"/>
    <xf numFmtId="0" fontId="18" fillId="23" borderId="0" applyNumberFormat="0" applyBorder="0" applyAlignment="0" applyProtection="0"/>
  </cellStyleXfs>
  <cellXfs count="125">
    <xf numFmtId="0" fontId="0" fillId="0" borderId="0" xfId="0" applyAlignment="1">
      <alignment vertical="center"/>
    </xf>
    <xf numFmtId="0" fontId="0" fillId="0" borderId="0" xfId="0" applyFill="1" applyAlignment="1">
      <alignment vertical="center" wrapText="1"/>
    </xf>
    <xf numFmtId="0" fontId="0" fillId="0" borderId="10" xfId="0" applyFont="1" applyBorder="1" applyAlignment="1">
      <alignment horizontal="center" vertical="center" wrapText="1"/>
    </xf>
    <xf numFmtId="0" fontId="1" fillId="0" borderId="10" xfId="0" applyFont="1" applyFill="1" applyBorder="1" applyAlignment="1">
      <alignment horizontal="center" vertical="center"/>
    </xf>
    <xf numFmtId="0" fontId="33"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49" fontId="33"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xf>
    <xf numFmtId="14" fontId="3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0" fillId="0" borderId="10" xfId="0" applyNumberFormat="1" applyFill="1" applyBorder="1" applyAlignment="1">
      <alignment vertical="center" wrapText="1"/>
    </xf>
    <xf numFmtId="0" fontId="0" fillId="0" borderId="10" xfId="0" applyFill="1" applyBorder="1" applyAlignment="1">
      <alignment vertical="center" wrapText="1"/>
    </xf>
    <xf numFmtId="0" fontId="0" fillId="0" borderId="0" xfId="0" applyBorder="1" applyAlignment="1">
      <alignment vertical="center" wrapText="1"/>
    </xf>
    <xf numFmtId="0" fontId="5"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Alignment="1">
      <alignment vertical="center" wrapText="1"/>
    </xf>
    <xf numFmtId="0" fontId="0" fillId="24" borderId="0" xfId="0" applyFill="1" applyAlignment="1">
      <alignment vertical="center" wrapText="1"/>
    </xf>
    <xf numFmtId="0" fontId="5" fillId="0" borderId="0" xfId="0" applyFont="1" applyFill="1" applyAlignment="1">
      <alignment vertical="center" wrapText="1"/>
    </xf>
    <xf numFmtId="0" fontId="0" fillId="0" borderId="0" xfId="0" applyFill="1" applyBorder="1" applyAlignment="1">
      <alignment vertical="center" wrapText="1"/>
    </xf>
    <xf numFmtId="0" fontId="5" fillId="0"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6"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textRotation="255" wrapText="1"/>
    </xf>
    <xf numFmtId="49" fontId="7"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0" xfId="0" applyFont="1" applyBorder="1" applyAlignment="1">
      <alignment horizontal="center" vertical="center" wrapText="1"/>
    </xf>
    <xf numFmtId="49" fontId="9"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10" fillId="0" borderId="10" xfId="0" applyNumberFormat="1" applyFont="1" applyFill="1" applyBorder="1" applyAlignment="1">
      <alignment horizontal="left" vertical="center" wrapText="1"/>
    </xf>
    <xf numFmtId="180" fontId="9" fillId="0" borderId="10" xfId="0" applyNumberFormat="1" applyFont="1" applyFill="1" applyBorder="1" applyAlignment="1">
      <alignment horizontal="center" vertical="center"/>
    </xf>
    <xf numFmtId="0" fontId="8" fillId="0" borderId="10" xfId="0" applyFont="1" applyBorder="1" applyAlignment="1">
      <alignment horizontal="center" vertical="center"/>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35"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49" fontId="33"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37" fillId="0" borderId="10" xfId="0" applyFont="1" applyFill="1" applyBorder="1" applyAlignment="1">
      <alignment horizontal="center" vertical="center"/>
    </xf>
    <xf numFmtId="49" fontId="37" fillId="0" borderId="10" xfId="0" applyNumberFormat="1" applyFont="1" applyFill="1" applyBorder="1" applyAlignment="1">
      <alignment horizontal="center" vertical="center"/>
    </xf>
    <xf numFmtId="181" fontId="8" fillId="0" borderId="10" xfId="0" applyNumberFormat="1" applyFont="1" applyFill="1" applyBorder="1" applyAlignment="1">
      <alignment horizontal="left" vertical="center" wrapText="1"/>
    </xf>
    <xf numFmtId="180" fontId="8" fillId="0" borderId="10"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3"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NumberFormat="1" applyFont="1" applyBorder="1" applyAlignment="1">
      <alignment horizontal="center" vertical="center" wrapText="1"/>
    </xf>
    <xf numFmtId="49" fontId="33" fillId="0" borderId="10" xfId="0" applyNumberFormat="1" applyFont="1" applyFill="1" applyBorder="1" applyAlignment="1">
      <alignment horizontal="center" vertical="center" wrapText="1"/>
    </xf>
    <xf numFmtId="49" fontId="9" fillId="24" borderId="10" xfId="0" applyNumberFormat="1" applyFont="1" applyFill="1" applyBorder="1" applyAlignment="1">
      <alignment horizontal="center" vertical="center"/>
    </xf>
    <xf numFmtId="0" fontId="8" fillId="24" borderId="10" xfId="0" applyFont="1" applyFill="1" applyBorder="1" applyAlignment="1">
      <alignment horizontal="center" vertical="center" wrapText="1"/>
    </xf>
    <xf numFmtId="0" fontId="10" fillId="24" borderId="10" xfId="0" applyNumberFormat="1" applyFont="1" applyFill="1" applyBorder="1" applyAlignment="1">
      <alignment horizontal="left" vertical="center" wrapText="1"/>
    </xf>
    <xf numFmtId="180" fontId="9" fillId="24" borderId="10" xfId="0" applyNumberFormat="1" applyFont="1" applyFill="1" applyBorder="1" applyAlignment="1">
      <alignment horizontal="center" vertical="center"/>
    </xf>
    <xf numFmtId="0" fontId="8" fillId="24" borderId="10" xfId="0" applyFont="1" applyFill="1" applyBorder="1" applyAlignment="1">
      <alignment horizontal="center" vertical="center" wrapText="1"/>
    </xf>
    <xf numFmtId="0" fontId="9" fillId="24" borderId="10" xfId="0" applyFont="1" applyFill="1" applyBorder="1" applyAlignment="1">
      <alignment horizontal="center" vertical="center"/>
    </xf>
    <xf numFmtId="49" fontId="10" fillId="24" borderId="10" xfId="0" applyNumberFormat="1" applyFont="1" applyFill="1" applyBorder="1" applyAlignment="1">
      <alignment horizontal="left" vertical="center" wrapText="1"/>
    </xf>
    <xf numFmtId="49" fontId="8" fillId="0" borderId="10" xfId="0" applyNumberFormat="1" applyFont="1" applyBorder="1" applyAlignment="1">
      <alignment horizontal="center" vertical="center" wrapText="1"/>
    </xf>
    <xf numFmtId="0" fontId="36"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3" fillId="24" borderId="1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8" fillId="0" borderId="10" xfId="0" applyFont="1" applyFill="1" applyBorder="1" applyAlignment="1">
      <alignment horizontal="left" vertical="center" wrapText="1"/>
    </xf>
    <xf numFmtId="49" fontId="36" fillId="0" borderId="10" xfId="0" applyNumberFormat="1" applyFont="1" applyFill="1" applyBorder="1" applyAlignment="1">
      <alignment horizontal="center" vertical="center"/>
    </xf>
    <xf numFmtId="181" fontId="36" fillId="0" borderId="10" xfId="0" applyNumberFormat="1" applyFont="1" applyFill="1" applyBorder="1" applyAlignment="1">
      <alignment horizontal="left" vertical="center" wrapText="1"/>
    </xf>
    <xf numFmtId="180" fontId="36" fillId="0" borderId="10" xfId="0" applyNumberFormat="1" applyFont="1" applyFill="1" applyBorder="1" applyAlignment="1">
      <alignment horizontal="center" vertical="center"/>
    </xf>
    <xf numFmtId="0" fontId="3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49" fontId="35"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3" fillId="0" borderId="0" xfId="0" applyFont="1" applyBorder="1" applyAlignment="1">
      <alignment horizontal="center" vertical="center" wrapText="1"/>
    </xf>
    <xf numFmtId="49" fontId="37" fillId="0" borderId="10" xfId="0" applyNumberFormat="1" applyFont="1" applyFill="1" applyBorder="1" applyAlignment="1">
      <alignment horizontal="center" vertical="center"/>
    </xf>
    <xf numFmtId="0" fontId="8" fillId="0" borderId="10" xfId="0" applyFont="1" applyBorder="1" applyAlignment="1">
      <alignment horizontal="left" vertical="center" wrapText="1"/>
    </xf>
    <xf numFmtId="180" fontId="9"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left" vertical="center" wrapText="1"/>
    </xf>
    <xf numFmtId="0" fontId="39" fillId="0" borderId="10" xfId="0" applyNumberFormat="1" applyFont="1" applyFill="1" applyBorder="1" applyAlignment="1">
      <alignment horizontal="left" vertical="center" wrapText="1"/>
    </xf>
    <xf numFmtId="49" fontId="37"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xf>
    <xf numFmtId="49" fontId="35"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0" fontId="8" fillId="0" borderId="13" xfId="0" applyFont="1"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Border="1" applyAlignment="1">
      <alignment horizontal="center" vertical="center" wrapText="1"/>
    </xf>
    <xf numFmtId="0" fontId="12" fillId="0" borderId="10" xfId="0" applyFont="1" applyFill="1" applyBorder="1" applyAlignment="1" quotePrefix="1">
      <alignment horizontal="center" vertical="center"/>
    </xf>
    <xf numFmtId="0" fontId="8" fillId="0" borderId="10" xfId="0" applyFont="1" applyFill="1" applyBorder="1" applyAlignment="1" quotePrefix="1">
      <alignment horizontal="center" vertical="center" wrapText="1"/>
    </xf>
    <xf numFmtId="0" fontId="8"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N554"/>
  <sheetViews>
    <sheetView tabSelected="1" workbookViewId="0" topLeftCell="A1">
      <pane xSplit="2" ySplit="3" topLeftCell="C4" activePane="bottomRight" state="frozen"/>
      <selection pane="bottomRight" activeCell="N10" sqref="N10"/>
    </sheetView>
  </sheetViews>
  <sheetFormatPr defaultColWidth="9.00390625" defaultRowHeight="24.75" customHeight="1"/>
  <cols>
    <col min="1" max="1" width="4.75390625" style="28" customWidth="1"/>
    <col min="2" max="2" width="6.875" style="28" customWidth="1"/>
    <col min="3" max="3" width="4.00390625" style="28" customWidth="1"/>
    <col min="4" max="4" width="17.375" style="33" customWidth="1"/>
    <col min="5" max="5" width="12.125" style="28" customWidth="1"/>
    <col min="6" max="6" width="12.375" style="28" customWidth="1"/>
    <col min="7" max="7" width="15.625" style="34" customWidth="1"/>
    <col min="8" max="8" width="21.625" style="28" customWidth="1"/>
    <col min="9" max="9" width="6.625" style="28" customWidth="1"/>
    <col min="10" max="10" width="21.75390625" style="28" customWidth="1"/>
    <col min="11" max="228" width="9.00390625" style="28" customWidth="1"/>
  </cols>
  <sheetData>
    <row r="1" spans="1:10" ht="52.5" customHeight="1">
      <c r="A1" s="35" t="s">
        <v>0</v>
      </c>
      <c r="B1" s="35"/>
      <c r="C1" s="35"/>
      <c r="D1" s="35"/>
      <c r="E1" s="35"/>
      <c r="F1" s="35"/>
      <c r="G1" s="35"/>
      <c r="H1" s="35"/>
      <c r="I1" s="35"/>
      <c r="J1" s="35"/>
    </row>
    <row r="2" spans="1:10" ht="24.75" customHeight="1">
      <c r="A2" s="36" t="s">
        <v>1</v>
      </c>
      <c r="B2" s="36" t="s">
        <v>2</v>
      </c>
      <c r="C2" s="37" t="s">
        <v>3</v>
      </c>
      <c r="D2" s="36" t="s">
        <v>4</v>
      </c>
      <c r="E2" s="36" t="s">
        <v>5</v>
      </c>
      <c r="F2" s="36" t="s">
        <v>6</v>
      </c>
      <c r="G2" s="38" t="s">
        <v>7</v>
      </c>
      <c r="H2" s="39" t="s">
        <v>8</v>
      </c>
      <c r="I2" s="54" t="s">
        <v>9</v>
      </c>
      <c r="J2" s="54" t="s">
        <v>10</v>
      </c>
    </row>
    <row r="3" spans="1:10" ht="24.75" customHeight="1">
      <c r="A3" s="36"/>
      <c r="B3" s="36"/>
      <c r="C3" s="37"/>
      <c r="D3" s="36"/>
      <c r="E3" s="36"/>
      <c r="F3" s="36"/>
      <c r="G3" s="38"/>
      <c r="H3" s="39"/>
      <c r="I3" s="54"/>
      <c r="J3" s="54"/>
    </row>
    <row r="4" spans="1:10" ht="27" customHeight="1">
      <c r="A4" s="40">
        <v>1</v>
      </c>
      <c r="B4" s="41" t="s">
        <v>11</v>
      </c>
      <c r="C4" s="42" t="s">
        <v>12</v>
      </c>
      <c r="D4" s="43" t="s">
        <v>13</v>
      </c>
      <c r="E4" s="44">
        <v>13603597919</v>
      </c>
      <c r="F4" s="45" t="s">
        <v>14</v>
      </c>
      <c r="G4" s="46" t="s">
        <v>15</v>
      </c>
      <c r="H4" s="47" t="s">
        <v>16</v>
      </c>
      <c r="I4" s="55" t="s">
        <v>17</v>
      </c>
      <c r="J4" s="56" t="s">
        <v>18</v>
      </c>
    </row>
    <row r="5" spans="1:10" ht="27" customHeight="1">
      <c r="A5" s="40">
        <v>2</v>
      </c>
      <c r="B5" s="41" t="s">
        <v>19</v>
      </c>
      <c r="C5" s="42" t="s">
        <v>12</v>
      </c>
      <c r="D5" s="43" t="s">
        <v>20</v>
      </c>
      <c r="E5" s="44">
        <v>17634061076</v>
      </c>
      <c r="F5" s="45" t="s">
        <v>14</v>
      </c>
      <c r="G5" s="46" t="s">
        <v>21</v>
      </c>
      <c r="H5" s="47" t="s">
        <v>16</v>
      </c>
      <c r="I5" s="55" t="s">
        <v>17</v>
      </c>
      <c r="J5" s="56" t="s">
        <v>18</v>
      </c>
    </row>
    <row r="6" spans="1:10" ht="27" customHeight="1">
      <c r="A6" s="40">
        <v>3</v>
      </c>
      <c r="B6" s="41" t="s">
        <v>22</v>
      </c>
      <c r="C6" s="42" t="s">
        <v>12</v>
      </c>
      <c r="D6" s="43" t="s">
        <v>23</v>
      </c>
      <c r="E6" s="44">
        <v>18295994268</v>
      </c>
      <c r="F6" s="45" t="s">
        <v>14</v>
      </c>
      <c r="G6" s="46" t="s">
        <v>24</v>
      </c>
      <c r="H6" s="47" t="s">
        <v>16</v>
      </c>
      <c r="I6" s="55" t="s">
        <v>17</v>
      </c>
      <c r="J6" s="56" t="s">
        <v>18</v>
      </c>
    </row>
    <row r="7" spans="1:10" ht="27" customHeight="1">
      <c r="A7" s="40">
        <v>4</v>
      </c>
      <c r="B7" s="41" t="s">
        <v>25</v>
      </c>
      <c r="C7" s="42" t="s">
        <v>12</v>
      </c>
      <c r="D7" s="43" t="s">
        <v>26</v>
      </c>
      <c r="E7" s="44">
        <v>18203594658</v>
      </c>
      <c r="F7" s="45" t="s">
        <v>14</v>
      </c>
      <c r="G7" s="46" t="s">
        <v>27</v>
      </c>
      <c r="H7" s="47" t="s">
        <v>16</v>
      </c>
      <c r="I7" s="55" t="s">
        <v>17</v>
      </c>
      <c r="J7" s="56" t="s">
        <v>18</v>
      </c>
    </row>
    <row r="8" spans="1:10" ht="27" customHeight="1">
      <c r="A8" s="40">
        <v>5</v>
      </c>
      <c r="B8" s="41" t="s">
        <v>28</v>
      </c>
      <c r="C8" s="42" t="s">
        <v>12</v>
      </c>
      <c r="D8" s="43" t="s">
        <v>29</v>
      </c>
      <c r="E8" s="44">
        <v>15935951099</v>
      </c>
      <c r="F8" s="45" t="s">
        <v>14</v>
      </c>
      <c r="G8" s="46" t="s">
        <v>30</v>
      </c>
      <c r="H8" s="47" t="s">
        <v>16</v>
      </c>
      <c r="I8" s="55" t="s">
        <v>17</v>
      </c>
      <c r="J8" s="56" t="s">
        <v>18</v>
      </c>
    </row>
    <row r="9" spans="1:10" ht="27" customHeight="1">
      <c r="A9" s="40">
        <v>6</v>
      </c>
      <c r="B9" s="41" t="s">
        <v>31</v>
      </c>
      <c r="C9" s="42" t="s">
        <v>12</v>
      </c>
      <c r="D9" s="43" t="s">
        <v>32</v>
      </c>
      <c r="E9" s="44">
        <v>15235998119</v>
      </c>
      <c r="F9" s="45" t="s">
        <v>14</v>
      </c>
      <c r="G9" s="46" t="s">
        <v>33</v>
      </c>
      <c r="H9" s="47" t="s">
        <v>16</v>
      </c>
      <c r="I9" s="55" t="s">
        <v>17</v>
      </c>
      <c r="J9" s="56" t="s">
        <v>18</v>
      </c>
    </row>
    <row r="10" spans="1:10" ht="27" customHeight="1">
      <c r="A10" s="40">
        <v>7</v>
      </c>
      <c r="B10" s="41" t="s">
        <v>34</v>
      </c>
      <c r="C10" s="42" t="s">
        <v>12</v>
      </c>
      <c r="D10" s="43" t="s">
        <v>35</v>
      </c>
      <c r="E10" s="44">
        <v>15035962513</v>
      </c>
      <c r="F10" s="45" t="s">
        <v>14</v>
      </c>
      <c r="G10" s="46" t="s">
        <v>36</v>
      </c>
      <c r="H10" s="47" t="s">
        <v>16</v>
      </c>
      <c r="I10" s="55" t="s">
        <v>17</v>
      </c>
      <c r="J10" s="56" t="s">
        <v>18</v>
      </c>
    </row>
    <row r="11" spans="1:10" ht="27" customHeight="1">
      <c r="A11" s="40">
        <v>8</v>
      </c>
      <c r="B11" s="41" t="s">
        <v>37</v>
      </c>
      <c r="C11" s="42" t="s">
        <v>12</v>
      </c>
      <c r="D11" s="43" t="s">
        <v>38</v>
      </c>
      <c r="E11" s="44">
        <v>18539573205</v>
      </c>
      <c r="F11" s="45" t="s">
        <v>14</v>
      </c>
      <c r="G11" s="46" t="s">
        <v>39</v>
      </c>
      <c r="H11" s="47" t="s">
        <v>16</v>
      </c>
      <c r="I11" s="55" t="s">
        <v>17</v>
      </c>
      <c r="J11" s="56" t="s">
        <v>18</v>
      </c>
    </row>
    <row r="12" spans="1:10" ht="27" customHeight="1">
      <c r="A12" s="40">
        <v>9</v>
      </c>
      <c r="B12" s="41" t="s">
        <v>40</v>
      </c>
      <c r="C12" s="42" t="s">
        <v>12</v>
      </c>
      <c r="D12" s="43" t="s">
        <v>41</v>
      </c>
      <c r="E12" s="44">
        <v>15515707798</v>
      </c>
      <c r="F12" s="45" t="s">
        <v>14</v>
      </c>
      <c r="G12" s="46" t="s">
        <v>42</v>
      </c>
      <c r="H12" s="47" t="s">
        <v>16</v>
      </c>
      <c r="I12" s="55" t="s">
        <v>17</v>
      </c>
      <c r="J12" s="56" t="s">
        <v>18</v>
      </c>
    </row>
    <row r="13" spans="1:10" ht="27" customHeight="1">
      <c r="A13" s="40">
        <v>10</v>
      </c>
      <c r="B13" s="41" t="s">
        <v>43</v>
      </c>
      <c r="C13" s="42" t="s">
        <v>12</v>
      </c>
      <c r="D13" s="43" t="s">
        <v>44</v>
      </c>
      <c r="E13" s="44">
        <v>19935629309</v>
      </c>
      <c r="F13" s="45" t="s">
        <v>14</v>
      </c>
      <c r="G13" s="46" t="s">
        <v>45</v>
      </c>
      <c r="H13" s="47" t="s">
        <v>16</v>
      </c>
      <c r="I13" s="55" t="s">
        <v>17</v>
      </c>
      <c r="J13" s="56" t="s">
        <v>18</v>
      </c>
    </row>
    <row r="14" spans="1:10" ht="27" customHeight="1">
      <c r="A14" s="40">
        <v>11</v>
      </c>
      <c r="B14" s="41" t="s">
        <v>46</v>
      </c>
      <c r="C14" s="42" t="s">
        <v>12</v>
      </c>
      <c r="D14" s="43" t="s">
        <v>47</v>
      </c>
      <c r="E14" s="44">
        <v>18235974132</v>
      </c>
      <c r="F14" s="45" t="s">
        <v>14</v>
      </c>
      <c r="G14" s="46" t="s">
        <v>48</v>
      </c>
      <c r="H14" s="47" t="s">
        <v>16</v>
      </c>
      <c r="I14" s="55" t="s">
        <v>17</v>
      </c>
      <c r="J14" s="56" t="s">
        <v>18</v>
      </c>
    </row>
    <row r="15" spans="1:10" ht="27" customHeight="1">
      <c r="A15" s="40">
        <v>12</v>
      </c>
      <c r="B15" s="41" t="s">
        <v>49</v>
      </c>
      <c r="C15" s="42" t="s">
        <v>12</v>
      </c>
      <c r="D15" s="43" t="s">
        <v>50</v>
      </c>
      <c r="E15" s="44">
        <v>18295920521</v>
      </c>
      <c r="F15" s="45" t="s">
        <v>14</v>
      </c>
      <c r="G15" s="46" t="s">
        <v>51</v>
      </c>
      <c r="H15" s="47" t="s">
        <v>16</v>
      </c>
      <c r="I15" s="55" t="s">
        <v>17</v>
      </c>
      <c r="J15" s="56" t="s">
        <v>18</v>
      </c>
    </row>
    <row r="16" spans="1:10" s="16" customFormat="1" ht="27" customHeight="1">
      <c r="A16" s="40">
        <v>13</v>
      </c>
      <c r="B16" s="41" t="s">
        <v>52</v>
      </c>
      <c r="C16" s="42" t="s">
        <v>12</v>
      </c>
      <c r="D16" s="43" t="s">
        <v>53</v>
      </c>
      <c r="E16" s="44">
        <v>13233223063</v>
      </c>
      <c r="F16" s="45" t="s">
        <v>14</v>
      </c>
      <c r="G16" s="46" t="s">
        <v>54</v>
      </c>
      <c r="H16" s="47" t="s">
        <v>16</v>
      </c>
      <c r="I16" s="55" t="s">
        <v>17</v>
      </c>
      <c r="J16" s="56" t="s">
        <v>18</v>
      </c>
    </row>
    <row r="17" spans="1:10" s="16" customFormat="1" ht="27" customHeight="1">
      <c r="A17" s="40">
        <v>14</v>
      </c>
      <c r="B17" s="41" t="s">
        <v>55</v>
      </c>
      <c r="C17" s="42" t="s">
        <v>12</v>
      </c>
      <c r="D17" s="43" t="s">
        <v>56</v>
      </c>
      <c r="E17" s="44">
        <v>15735377525</v>
      </c>
      <c r="F17" s="45" t="s">
        <v>14</v>
      </c>
      <c r="G17" s="46" t="s">
        <v>57</v>
      </c>
      <c r="H17" s="47" t="s">
        <v>16</v>
      </c>
      <c r="I17" s="55" t="s">
        <v>17</v>
      </c>
      <c r="J17" s="56" t="s">
        <v>18</v>
      </c>
    </row>
    <row r="18" spans="1:10" s="16" customFormat="1" ht="27" customHeight="1">
      <c r="A18" s="40">
        <v>15</v>
      </c>
      <c r="B18" s="41" t="s">
        <v>58</v>
      </c>
      <c r="C18" s="42" t="s">
        <v>12</v>
      </c>
      <c r="D18" s="43" t="s">
        <v>59</v>
      </c>
      <c r="E18" s="44">
        <v>18295732972</v>
      </c>
      <c r="F18" s="45" t="s">
        <v>14</v>
      </c>
      <c r="G18" s="46" t="s">
        <v>60</v>
      </c>
      <c r="H18" s="47" t="s">
        <v>16</v>
      </c>
      <c r="I18" s="55" t="s">
        <v>17</v>
      </c>
      <c r="J18" s="56" t="s">
        <v>18</v>
      </c>
    </row>
    <row r="19" spans="1:10" s="16" customFormat="1" ht="27" customHeight="1">
      <c r="A19" s="40">
        <v>16</v>
      </c>
      <c r="B19" s="41" t="s">
        <v>61</v>
      </c>
      <c r="C19" s="42" t="s">
        <v>12</v>
      </c>
      <c r="D19" s="43" t="s">
        <v>62</v>
      </c>
      <c r="E19" s="44">
        <v>15934489556</v>
      </c>
      <c r="F19" s="45" t="s">
        <v>14</v>
      </c>
      <c r="G19" s="46" t="s">
        <v>63</v>
      </c>
      <c r="H19" s="47" t="s">
        <v>16</v>
      </c>
      <c r="I19" s="55" t="s">
        <v>17</v>
      </c>
      <c r="J19" s="56" t="s">
        <v>18</v>
      </c>
    </row>
    <row r="20" spans="1:10" s="16" customFormat="1" ht="27" customHeight="1">
      <c r="A20" s="40">
        <v>17</v>
      </c>
      <c r="B20" s="41" t="s">
        <v>64</v>
      </c>
      <c r="C20" s="42" t="s">
        <v>65</v>
      </c>
      <c r="D20" s="43" t="s">
        <v>62</v>
      </c>
      <c r="E20" s="44">
        <v>18295752416</v>
      </c>
      <c r="F20" s="45" t="s">
        <v>14</v>
      </c>
      <c r="G20" s="46" t="s">
        <v>66</v>
      </c>
      <c r="H20" s="47" t="s">
        <v>16</v>
      </c>
      <c r="I20" s="55" t="s">
        <v>17</v>
      </c>
      <c r="J20" s="56" t="s">
        <v>18</v>
      </c>
    </row>
    <row r="21" spans="1:10" s="16" customFormat="1" ht="27" customHeight="1">
      <c r="A21" s="40">
        <v>18</v>
      </c>
      <c r="B21" s="41" t="s">
        <v>67</v>
      </c>
      <c r="C21" s="42" t="s">
        <v>12</v>
      </c>
      <c r="D21" s="43" t="s">
        <v>68</v>
      </c>
      <c r="E21" s="44">
        <v>15035989647</v>
      </c>
      <c r="F21" s="45" t="s">
        <v>14</v>
      </c>
      <c r="G21" s="46" t="s">
        <v>69</v>
      </c>
      <c r="H21" s="47" t="s">
        <v>16</v>
      </c>
      <c r="I21" s="55" t="s">
        <v>17</v>
      </c>
      <c r="J21" s="56" t="s">
        <v>18</v>
      </c>
    </row>
    <row r="22" spans="1:10" s="16" customFormat="1" ht="27" customHeight="1">
      <c r="A22" s="40">
        <v>19</v>
      </c>
      <c r="B22" s="41" t="s">
        <v>70</v>
      </c>
      <c r="C22" s="42" t="s">
        <v>12</v>
      </c>
      <c r="D22" s="43" t="s">
        <v>71</v>
      </c>
      <c r="E22" s="44">
        <v>13353489975</v>
      </c>
      <c r="F22" s="45" t="s">
        <v>14</v>
      </c>
      <c r="G22" s="46" t="s">
        <v>72</v>
      </c>
      <c r="H22" s="47" t="s">
        <v>16</v>
      </c>
      <c r="I22" s="55" t="s">
        <v>17</v>
      </c>
      <c r="J22" s="57" t="s">
        <v>73</v>
      </c>
    </row>
    <row r="23" spans="1:10" s="16" customFormat="1" ht="27" customHeight="1">
      <c r="A23" s="40">
        <v>20</v>
      </c>
      <c r="B23" s="41" t="s">
        <v>74</v>
      </c>
      <c r="C23" s="42" t="s">
        <v>12</v>
      </c>
      <c r="D23" s="43" t="s">
        <v>75</v>
      </c>
      <c r="E23" s="44">
        <v>15034546621</v>
      </c>
      <c r="F23" s="45" t="s">
        <v>14</v>
      </c>
      <c r="G23" s="46" t="s">
        <v>76</v>
      </c>
      <c r="H23" s="47" t="s">
        <v>16</v>
      </c>
      <c r="I23" s="55" t="s">
        <v>17</v>
      </c>
      <c r="J23" s="57" t="s">
        <v>73</v>
      </c>
    </row>
    <row r="24" spans="1:10" s="16" customFormat="1" ht="27" customHeight="1">
      <c r="A24" s="40">
        <v>21</v>
      </c>
      <c r="B24" s="41" t="s">
        <v>77</v>
      </c>
      <c r="C24" s="42" t="s">
        <v>12</v>
      </c>
      <c r="D24" s="43" t="s">
        <v>78</v>
      </c>
      <c r="E24" s="44">
        <v>15635964084</v>
      </c>
      <c r="F24" s="45" t="s">
        <v>14</v>
      </c>
      <c r="G24" s="46" t="s">
        <v>79</v>
      </c>
      <c r="H24" s="47" t="s">
        <v>16</v>
      </c>
      <c r="I24" s="55" t="s">
        <v>17</v>
      </c>
      <c r="J24" s="57" t="s">
        <v>73</v>
      </c>
    </row>
    <row r="25" spans="1:10" s="16" customFormat="1" ht="27" customHeight="1">
      <c r="A25" s="40">
        <v>22</v>
      </c>
      <c r="B25" s="41" t="s">
        <v>80</v>
      </c>
      <c r="C25" s="42" t="s">
        <v>12</v>
      </c>
      <c r="D25" s="43" t="s">
        <v>81</v>
      </c>
      <c r="E25" s="44">
        <v>18634549766</v>
      </c>
      <c r="F25" s="45" t="s">
        <v>14</v>
      </c>
      <c r="G25" s="46" t="s">
        <v>82</v>
      </c>
      <c r="H25" s="47" t="s">
        <v>16</v>
      </c>
      <c r="I25" s="55" t="s">
        <v>17</v>
      </c>
      <c r="J25" s="57" t="s">
        <v>73</v>
      </c>
    </row>
    <row r="26" spans="1:10" s="16" customFormat="1" ht="27" customHeight="1">
      <c r="A26" s="40">
        <v>23</v>
      </c>
      <c r="B26" s="41" t="s">
        <v>83</v>
      </c>
      <c r="C26" s="42" t="s">
        <v>65</v>
      </c>
      <c r="D26" s="43" t="s">
        <v>84</v>
      </c>
      <c r="E26" s="44">
        <v>13008012751</v>
      </c>
      <c r="F26" s="45" t="s">
        <v>14</v>
      </c>
      <c r="G26" s="46" t="s">
        <v>85</v>
      </c>
      <c r="H26" s="47" t="s">
        <v>16</v>
      </c>
      <c r="I26" s="55" t="s">
        <v>17</v>
      </c>
      <c r="J26" s="57" t="s">
        <v>73</v>
      </c>
    </row>
    <row r="27" spans="1:10" s="16" customFormat="1" ht="27" customHeight="1">
      <c r="A27" s="40">
        <v>24</v>
      </c>
      <c r="B27" s="41" t="s">
        <v>86</v>
      </c>
      <c r="C27" s="42" t="s">
        <v>12</v>
      </c>
      <c r="D27" s="43" t="s">
        <v>87</v>
      </c>
      <c r="E27" s="44">
        <v>18035983861</v>
      </c>
      <c r="F27" s="45" t="s">
        <v>14</v>
      </c>
      <c r="G27" s="46" t="s">
        <v>88</v>
      </c>
      <c r="H27" s="47" t="s">
        <v>16</v>
      </c>
      <c r="I27" s="55" t="s">
        <v>17</v>
      </c>
      <c r="J27" s="57" t="s">
        <v>73</v>
      </c>
    </row>
    <row r="28" spans="1:10" s="16" customFormat="1" ht="27" customHeight="1">
      <c r="A28" s="40">
        <v>25</v>
      </c>
      <c r="B28" s="41" t="s">
        <v>89</v>
      </c>
      <c r="C28" s="42" t="s">
        <v>12</v>
      </c>
      <c r="D28" s="43" t="s">
        <v>90</v>
      </c>
      <c r="E28" s="44">
        <v>15034598858</v>
      </c>
      <c r="F28" s="45" t="s">
        <v>14</v>
      </c>
      <c r="G28" s="46" t="s">
        <v>91</v>
      </c>
      <c r="H28" s="47" t="s">
        <v>16</v>
      </c>
      <c r="I28" s="55" t="s">
        <v>17</v>
      </c>
      <c r="J28" s="57" t="s">
        <v>73</v>
      </c>
    </row>
    <row r="29" spans="1:10" s="16" customFormat="1" ht="27" customHeight="1">
      <c r="A29" s="40">
        <v>26</v>
      </c>
      <c r="B29" s="41" t="s">
        <v>92</v>
      </c>
      <c r="C29" s="42" t="s">
        <v>12</v>
      </c>
      <c r="D29" s="43" t="s">
        <v>93</v>
      </c>
      <c r="E29" s="44">
        <v>13935976534</v>
      </c>
      <c r="F29" s="45" t="s">
        <v>14</v>
      </c>
      <c r="G29" s="46" t="s">
        <v>94</v>
      </c>
      <c r="H29" s="47" t="s">
        <v>16</v>
      </c>
      <c r="I29" s="55" t="s">
        <v>17</v>
      </c>
      <c r="J29" s="57" t="s">
        <v>73</v>
      </c>
    </row>
    <row r="30" spans="1:10" s="17" customFormat="1" ht="27" customHeight="1">
      <c r="A30" s="40">
        <v>27</v>
      </c>
      <c r="B30" s="41" t="s">
        <v>95</v>
      </c>
      <c r="C30" s="42" t="s">
        <v>12</v>
      </c>
      <c r="D30" s="43" t="s">
        <v>96</v>
      </c>
      <c r="E30" s="44">
        <v>15935986775</v>
      </c>
      <c r="F30" s="45" t="s">
        <v>14</v>
      </c>
      <c r="G30" s="48" t="s">
        <v>97</v>
      </c>
      <c r="H30" s="47" t="s">
        <v>16</v>
      </c>
      <c r="I30" s="55" t="s">
        <v>17</v>
      </c>
      <c r="J30" s="57" t="s">
        <v>73</v>
      </c>
    </row>
    <row r="31" spans="1:10" s="16" customFormat="1" ht="27" customHeight="1">
      <c r="A31" s="40">
        <v>28</v>
      </c>
      <c r="B31" s="41" t="s">
        <v>98</v>
      </c>
      <c r="C31" s="42" t="s">
        <v>12</v>
      </c>
      <c r="D31" s="43" t="s">
        <v>99</v>
      </c>
      <c r="E31" s="44">
        <v>13603599608</v>
      </c>
      <c r="F31" s="45" t="s">
        <v>14</v>
      </c>
      <c r="G31" s="46" t="s">
        <v>100</v>
      </c>
      <c r="H31" s="47" t="s">
        <v>16</v>
      </c>
      <c r="I31" s="55" t="s">
        <v>17</v>
      </c>
      <c r="J31" s="57" t="s">
        <v>73</v>
      </c>
    </row>
    <row r="32" spans="1:10" s="16" customFormat="1" ht="27" customHeight="1">
      <c r="A32" s="40">
        <v>29</v>
      </c>
      <c r="B32" s="41" t="s">
        <v>101</v>
      </c>
      <c r="C32" s="42" t="s">
        <v>12</v>
      </c>
      <c r="D32" s="43" t="s">
        <v>102</v>
      </c>
      <c r="E32" s="44">
        <v>15296751423</v>
      </c>
      <c r="F32" s="45" t="s">
        <v>14</v>
      </c>
      <c r="G32" s="46" t="s">
        <v>103</v>
      </c>
      <c r="H32" s="47" t="s">
        <v>16</v>
      </c>
      <c r="I32" s="55" t="s">
        <v>17</v>
      </c>
      <c r="J32" s="57" t="s">
        <v>73</v>
      </c>
    </row>
    <row r="33" spans="1:10" s="16" customFormat="1" ht="27" customHeight="1">
      <c r="A33" s="40">
        <v>30</v>
      </c>
      <c r="B33" s="41" t="s">
        <v>104</v>
      </c>
      <c r="C33" s="42" t="s">
        <v>12</v>
      </c>
      <c r="D33" s="43" t="s">
        <v>105</v>
      </c>
      <c r="E33" s="44">
        <v>18035938511</v>
      </c>
      <c r="F33" s="45" t="s">
        <v>14</v>
      </c>
      <c r="G33" s="46" t="s">
        <v>106</v>
      </c>
      <c r="H33" s="47" t="s">
        <v>16</v>
      </c>
      <c r="I33" s="55" t="s">
        <v>17</v>
      </c>
      <c r="J33" s="57" t="s">
        <v>73</v>
      </c>
    </row>
    <row r="34" spans="1:10" s="16" customFormat="1" ht="27" customHeight="1">
      <c r="A34" s="40">
        <v>31</v>
      </c>
      <c r="B34" s="41" t="s">
        <v>107</v>
      </c>
      <c r="C34" s="42" t="s">
        <v>12</v>
      </c>
      <c r="D34" s="43" t="s">
        <v>108</v>
      </c>
      <c r="E34" s="44">
        <v>13934390161</v>
      </c>
      <c r="F34" s="45" t="s">
        <v>14</v>
      </c>
      <c r="G34" s="46" t="s">
        <v>109</v>
      </c>
      <c r="H34" s="47" t="s">
        <v>16</v>
      </c>
      <c r="I34" s="55" t="s">
        <v>17</v>
      </c>
      <c r="J34" s="57" t="s">
        <v>73</v>
      </c>
    </row>
    <row r="35" spans="1:10" s="16" customFormat="1" ht="27" customHeight="1">
      <c r="A35" s="40">
        <v>32</v>
      </c>
      <c r="B35" s="41" t="s">
        <v>110</v>
      </c>
      <c r="C35" s="42" t="s">
        <v>12</v>
      </c>
      <c r="D35" s="43" t="s">
        <v>111</v>
      </c>
      <c r="E35" s="44">
        <v>13935909915</v>
      </c>
      <c r="F35" s="45" t="s">
        <v>14</v>
      </c>
      <c r="G35" s="46" t="s">
        <v>112</v>
      </c>
      <c r="H35" s="47" t="s">
        <v>16</v>
      </c>
      <c r="I35" s="55" t="s">
        <v>17</v>
      </c>
      <c r="J35" s="57" t="s">
        <v>73</v>
      </c>
    </row>
    <row r="36" spans="1:10" s="17" customFormat="1" ht="27" customHeight="1">
      <c r="A36" s="40">
        <v>33</v>
      </c>
      <c r="B36" s="41" t="s">
        <v>113</v>
      </c>
      <c r="C36" s="42" t="s">
        <v>65</v>
      </c>
      <c r="D36" s="43" t="s">
        <v>114</v>
      </c>
      <c r="E36" s="44">
        <v>15735980291</v>
      </c>
      <c r="F36" s="45" t="s">
        <v>14</v>
      </c>
      <c r="G36" s="48" t="s">
        <v>115</v>
      </c>
      <c r="H36" s="47" t="s">
        <v>16</v>
      </c>
      <c r="I36" s="55" t="s">
        <v>17</v>
      </c>
      <c r="J36" s="57" t="s">
        <v>73</v>
      </c>
    </row>
    <row r="37" spans="1:10" s="16" customFormat="1" ht="27" customHeight="1">
      <c r="A37" s="40">
        <v>34</v>
      </c>
      <c r="B37" s="41" t="s">
        <v>116</v>
      </c>
      <c r="C37" s="42" t="s">
        <v>65</v>
      </c>
      <c r="D37" s="43" t="s">
        <v>117</v>
      </c>
      <c r="E37" s="44">
        <v>13453903593</v>
      </c>
      <c r="F37" s="45" t="s">
        <v>14</v>
      </c>
      <c r="G37" s="46" t="s">
        <v>118</v>
      </c>
      <c r="H37" s="47" t="s">
        <v>16</v>
      </c>
      <c r="I37" s="55" t="s">
        <v>17</v>
      </c>
      <c r="J37" s="56" t="s">
        <v>18</v>
      </c>
    </row>
    <row r="38" spans="1:10" s="16" customFormat="1" ht="27" customHeight="1">
      <c r="A38" s="40">
        <v>35</v>
      </c>
      <c r="B38" s="41" t="s">
        <v>119</v>
      </c>
      <c r="C38" s="42" t="s">
        <v>12</v>
      </c>
      <c r="D38" s="43" t="s">
        <v>120</v>
      </c>
      <c r="E38" s="44">
        <v>15110454639</v>
      </c>
      <c r="F38" s="45" t="s">
        <v>14</v>
      </c>
      <c r="G38" s="49" t="s">
        <v>121</v>
      </c>
      <c r="H38" s="47" t="s">
        <v>16</v>
      </c>
      <c r="I38" s="55" t="s">
        <v>17</v>
      </c>
      <c r="J38" s="57" t="s">
        <v>73</v>
      </c>
    </row>
    <row r="39" spans="1:10" s="16" customFormat="1" ht="27" customHeight="1">
      <c r="A39" s="40">
        <v>36</v>
      </c>
      <c r="B39" s="41" t="s">
        <v>122</v>
      </c>
      <c r="C39" s="42" t="s">
        <v>12</v>
      </c>
      <c r="D39" s="43" t="s">
        <v>123</v>
      </c>
      <c r="E39" s="50">
        <v>15935939138</v>
      </c>
      <c r="F39" s="45" t="s">
        <v>14</v>
      </c>
      <c r="G39" s="49" t="s">
        <v>124</v>
      </c>
      <c r="H39" s="47" t="s">
        <v>16</v>
      </c>
      <c r="I39" s="55" t="s">
        <v>17</v>
      </c>
      <c r="J39" s="57" t="s">
        <v>73</v>
      </c>
    </row>
    <row r="40" spans="1:10" s="16" customFormat="1" ht="27" customHeight="1">
      <c r="A40" s="40">
        <v>37</v>
      </c>
      <c r="B40" s="41" t="s">
        <v>125</v>
      </c>
      <c r="C40" s="42" t="s">
        <v>12</v>
      </c>
      <c r="D40" s="43" t="s">
        <v>126</v>
      </c>
      <c r="E40" s="44">
        <v>13293862122</v>
      </c>
      <c r="F40" s="45" t="s">
        <v>127</v>
      </c>
      <c r="G40" s="51" t="s">
        <v>128</v>
      </c>
      <c r="H40" s="47" t="s">
        <v>16</v>
      </c>
      <c r="I40" s="55" t="s">
        <v>129</v>
      </c>
      <c r="J40" s="57" t="s">
        <v>73</v>
      </c>
    </row>
    <row r="41" spans="1:10" s="16" customFormat="1" ht="27" customHeight="1">
      <c r="A41" s="40">
        <v>38</v>
      </c>
      <c r="B41" s="41" t="s">
        <v>130</v>
      </c>
      <c r="C41" s="42" t="s">
        <v>12</v>
      </c>
      <c r="D41" s="43" t="s">
        <v>131</v>
      </c>
      <c r="E41" s="44">
        <v>15003480898</v>
      </c>
      <c r="F41" s="45" t="s">
        <v>127</v>
      </c>
      <c r="G41" s="52" t="s">
        <v>132</v>
      </c>
      <c r="H41" s="47" t="s">
        <v>16</v>
      </c>
      <c r="I41" s="55" t="s">
        <v>129</v>
      </c>
      <c r="J41" s="56" t="s">
        <v>18</v>
      </c>
    </row>
    <row r="42" spans="1:10" s="16" customFormat="1" ht="27" customHeight="1">
      <c r="A42" s="40">
        <v>39</v>
      </c>
      <c r="B42" s="41" t="s">
        <v>133</v>
      </c>
      <c r="C42" s="42" t="s">
        <v>12</v>
      </c>
      <c r="D42" s="43" t="s">
        <v>134</v>
      </c>
      <c r="E42" s="44">
        <v>13453912884</v>
      </c>
      <c r="F42" s="45" t="s">
        <v>127</v>
      </c>
      <c r="G42" s="51" t="s">
        <v>135</v>
      </c>
      <c r="H42" s="47" t="s">
        <v>16</v>
      </c>
      <c r="I42" s="55" t="s">
        <v>129</v>
      </c>
      <c r="J42" s="56" t="s">
        <v>18</v>
      </c>
    </row>
    <row r="43" spans="1:10" s="16" customFormat="1" ht="27" customHeight="1">
      <c r="A43" s="40">
        <v>40</v>
      </c>
      <c r="B43" s="41" t="s">
        <v>136</v>
      </c>
      <c r="C43" s="42" t="s">
        <v>12</v>
      </c>
      <c r="D43" s="43" t="s">
        <v>137</v>
      </c>
      <c r="E43" s="44">
        <v>18135957272</v>
      </c>
      <c r="F43" s="45" t="s">
        <v>127</v>
      </c>
      <c r="G43" s="52" t="s">
        <v>138</v>
      </c>
      <c r="H43" s="47" t="s">
        <v>16</v>
      </c>
      <c r="I43" s="55" t="s">
        <v>129</v>
      </c>
      <c r="J43" s="56" t="s">
        <v>18</v>
      </c>
    </row>
    <row r="44" spans="1:10" ht="27" customHeight="1">
      <c r="A44" s="40">
        <v>41</v>
      </c>
      <c r="B44" s="41" t="s">
        <v>139</v>
      </c>
      <c r="C44" s="42" t="s">
        <v>12</v>
      </c>
      <c r="D44" s="43" t="s">
        <v>137</v>
      </c>
      <c r="E44" s="44">
        <v>13233204852</v>
      </c>
      <c r="F44" s="45" t="s">
        <v>127</v>
      </c>
      <c r="G44" s="51" t="s">
        <v>140</v>
      </c>
      <c r="H44" s="47" t="s">
        <v>16</v>
      </c>
      <c r="I44" s="55" t="s">
        <v>129</v>
      </c>
      <c r="J44" s="56" t="s">
        <v>18</v>
      </c>
    </row>
    <row r="45" spans="1:10" ht="27" customHeight="1">
      <c r="A45" s="40">
        <v>42</v>
      </c>
      <c r="B45" s="41" t="s">
        <v>141</v>
      </c>
      <c r="C45" s="42" t="s">
        <v>12</v>
      </c>
      <c r="D45" s="43" t="s">
        <v>142</v>
      </c>
      <c r="E45" s="44">
        <v>18535991949</v>
      </c>
      <c r="F45" s="45" t="s">
        <v>127</v>
      </c>
      <c r="G45" s="51" t="s">
        <v>143</v>
      </c>
      <c r="H45" s="47" t="s">
        <v>16</v>
      </c>
      <c r="I45" s="55" t="s">
        <v>129</v>
      </c>
      <c r="J45" s="56" t="s">
        <v>18</v>
      </c>
    </row>
    <row r="46" spans="1:10" ht="27" customHeight="1">
      <c r="A46" s="40">
        <v>43</v>
      </c>
      <c r="B46" s="41" t="s">
        <v>144</v>
      </c>
      <c r="C46" s="42" t="s">
        <v>12</v>
      </c>
      <c r="D46" s="43" t="s">
        <v>145</v>
      </c>
      <c r="E46" s="44">
        <v>15803595757</v>
      </c>
      <c r="F46" s="45" t="s">
        <v>127</v>
      </c>
      <c r="G46" s="52" t="s">
        <v>146</v>
      </c>
      <c r="H46" s="47" t="s">
        <v>16</v>
      </c>
      <c r="I46" s="55" t="s">
        <v>129</v>
      </c>
      <c r="J46" s="56" t="s">
        <v>18</v>
      </c>
    </row>
    <row r="47" spans="1:10" ht="27" customHeight="1">
      <c r="A47" s="40">
        <v>44</v>
      </c>
      <c r="B47" s="41" t="s">
        <v>147</v>
      </c>
      <c r="C47" s="42" t="s">
        <v>12</v>
      </c>
      <c r="D47" s="43" t="s">
        <v>148</v>
      </c>
      <c r="E47" s="44">
        <v>18303599868</v>
      </c>
      <c r="F47" s="45" t="s">
        <v>127</v>
      </c>
      <c r="G47" s="51" t="s">
        <v>149</v>
      </c>
      <c r="H47" s="47" t="s">
        <v>16</v>
      </c>
      <c r="I47" s="55" t="s">
        <v>129</v>
      </c>
      <c r="J47" s="56" t="s">
        <v>18</v>
      </c>
    </row>
    <row r="48" spans="1:10" ht="27" customHeight="1">
      <c r="A48" s="40">
        <v>45</v>
      </c>
      <c r="B48" s="41" t="s">
        <v>150</v>
      </c>
      <c r="C48" s="42" t="s">
        <v>12</v>
      </c>
      <c r="D48" s="43" t="s">
        <v>151</v>
      </c>
      <c r="E48" s="44">
        <v>13313595408</v>
      </c>
      <c r="F48" s="45" t="s">
        <v>127</v>
      </c>
      <c r="G48" s="51" t="s">
        <v>152</v>
      </c>
      <c r="H48" s="47" t="s">
        <v>16</v>
      </c>
      <c r="I48" s="55" t="s">
        <v>129</v>
      </c>
      <c r="J48" s="56" t="s">
        <v>18</v>
      </c>
    </row>
    <row r="49" spans="1:10" ht="27" customHeight="1">
      <c r="A49" s="40">
        <v>46</v>
      </c>
      <c r="B49" s="41" t="s">
        <v>153</v>
      </c>
      <c r="C49" s="42" t="s">
        <v>12</v>
      </c>
      <c r="D49" s="43" t="s">
        <v>154</v>
      </c>
      <c r="E49" s="44">
        <v>19834320773</v>
      </c>
      <c r="F49" s="45" t="s">
        <v>127</v>
      </c>
      <c r="G49" s="51" t="s">
        <v>155</v>
      </c>
      <c r="H49" s="47" t="s">
        <v>16</v>
      </c>
      <c r="I49" s="55" t="s">
        <v>129</v>
      </c>
      <c r="J49" s="56" t="s">
        <v>18</v>
      </c>
    </row>
    <row r="50" spans="1:10" ht="27" customHeight="1">
      <c r="A50" s="40">
        <v>47</v>
      </c>
      <c r="B50" s="41" t="s">
        <v>156</v>
      </c>
      <c r="C50" s="42" t="s">
        <v>12</v>
      </c>
      <c r="D50" s="43" t="s">
        <v>157</v>
      </c>
      <c r="E50" s="44">
        <v>13453950669</v>
      </c>
      <c r="F50" s="45" t="s">
        <v>127</v>
      </c>
      <c r="G50" s="51" t="s">
        <v>158</v>
      </c>
      <c r="H50" s="47" t="s">
        <v>16</v>
      </c>
      <c r="I50" s="55" t="s">
        <v>129</v>
      </c>
      <c r="J50" s="56" t="s">
        <v>18</v>
      </c>
    </row>
    <row r="51" spans="1:10" ht="27" customHeight="1">
      <c r="A51" s="40">
        <v>48</v>
      </c>
      <c r="B51" s="41" t="s">
        <v>159</v>
      </c>
      <c r="C51" s="42" t="s">
        <v>12</v>
      </c>
      <c r="D51" s="43" t="s">
        <v>160</v>
      </c>
      <c r="E51" s="44">
        <v>18035968916</v>
      </c>
      <c r="F51" s="45" t="s">
        <v>127</v>
      </c>
      <c r="G51" s="51" t="s">
        <v>161</v>
      </c>
      <c r="H51" s="47" t="s">
        <v>16</v>
      </c>
      <c r="I51" s="55" t="s">
        <v>129</v>
      </c>
      <c r="J51" s="56" t="s">
        <v>18</v>
      </c>
    </row>
    <row r="52" spans="1:10" ht="27" customHeight="1">
      <c r="A52" s="40">
        <v>49</v>
      </c>
      <c r="B52" s="41" t="s">
        <v>162</v>
      </c>
      <c r="C52" s="42" t="s">
        <v>12</v>
      </c>
      <c r="D52" s="43" t="s">
        <v>163</v>
      </c>
      <c r="E52" s="44">
        <v>18735682018</v>
      </c>
      <c r="F52" s="45" t="s">
        <v>127</v>
      </c>
      <c r="G52" s="51" t="s">
        <v>164</v>
      </c>
      <c r="H52" s="47" t="s">
        <v>16</v>
      </c>
      <c r="I52" s="55" t="s">
        <v>129</v>
      </c>
      <c r="J52" s="56" t="s">
        <v>18</v>
      </c>
    </row>
    <row r="53" spans="1:10" ht="27" customHeight="1">
      <c r="A53" s="40">
        <v>50</v>
      </c>
      <c r="B53" s="41" t="s">
        <v>165</v>
      </c>
      <c r="C53" s="42" t="s">
        <v>12</v>
      </c>
      <c r="D53" s="43" t="s">
        <v>166</v>
      </c>
      <c r="E53" s="44">
        <v>13753977789</v>
      </c>
      <c r="F53" s="45" t="s">
        <v>127</v>
      </c>
      <c r="G53" s="51" t="s">
        <v>167</v>
      </c>
      <c r="H53" s="47" t="s">
        <v>16</v>
      </c>
      <c r="I53" s="55" t="s">
        <v>129</v>
      </c>
      <c r="J53" s="56" t="s">
        <v>18</v>
      </c>
    </row>
    <row r="54" spans="1:10" ht="27" customHeight="1">
      <c r="A54" s="40">
        <v>51</v>
      </c>
      <c r="B54" s="41" t="s">
        <v>168</v>
      </c>
      <c r="C54" s="42" t="s">
        <v>12</v>
      </c>
      <c r="D54" s="43" t="s">
        <v>169</v>
      </c>
      <c r="E54" s="44">
        <v>18835945727</v>
      </c>
      <c r="F54" s="45" t="s">
        <v>127</v>
      </c>
      <c r="G54" s="51" t="s">
        <v>170</v>
      </c>
      <c r="H54" s="47" t="s">
        <v>16</v>
      </c>
      <c r="I54" s="55" t="s">
        <v>129</v>
      </c>
      <c r="J54" s="56" t="s">
        <v>18</v>
      </c>
    </row>
    <row r="55" spans="1:10" ht="27" customHeight="1">
      <c r="A55" s="40">
        <v>52</v>
      </c>
      <c r="B55" s="41" t="s">
        <v>171</v>
      </c>
      <c r="C55" s="42" t="s">
        <v>65</v>
      </c>
      <c r="D55" s="43" t="s">
        <v>172</v>
      </c>
      <c r="E55" s="44">
        <v>15110450660</v>
      </c>
      <c r="F55" s="45" t="s">
        <v>127</v>
      </c>
      <c r="G55" s="52" t="s">
        <v>173</v>
      </c>
      <c r="H55" s="47" t="s">
        <v>16</v>
      </c>
      <c r="I55" s="55" t="s">
        <v>129</v>
      </c>
      <c r="J55" s="56" t="s">
        <v>18</v>
      </c>
    </row>
    <row r="56" spans="1:10" ht="27" customHeight="1">
      <c r="A56" s="40">
        <v>53</v>
      </c>
      <c r="B56" s="41" t="s">
        <v>174</v>
      </c>
      <c r="C56" s="42" t="s">
        <v>12</v>
      </c>
      <c r="D56" s="43" t="s">
        <v>175</v>
      </c>
      <c r="E56" s="44">
        <v>13233223777</v>
      </c>
      <c r="F56" s="45" t="s">
        <v>127</v>
      </c>
      <c r="G56" s="51" t="s">
        <v>176</v>
      </c>
      <c r="H56" s="47" t="s">
        <v>16</v>
      </c>
      <c r="I56" s="55" t="s">
        <v>129</v>
      </c>
      <c r="J56" s="56" t="s">
        <v>18</v>
      </c>
    </row>
    <row r="57" spans="1:10" ht="27" customHeight="1">
      <c r="A57" s="40">
        <v>54</v>
      </c>
      <c r="B57" s="41" t="s">
        <v>177</v>
      </c>
      <c r="C57" s="42" t="s">
        <v>12</v>
      </c>
      <c r="D57" s="43" t="s">
        <v>178</v>
      </c>
      <c r="E57" s="44">
        <v>15525715181</v>
      </c>
      <c r="F57" s="45" t="s">
        <v>127</v>
      </c>
      <c r="G57" s="51" t="s">
        <v>179</v>
      </c>
      <c r="H57" s="47" t="s">
        <v>16</v>
      </c>
      <c r="I57" s="55" t="s">
        <v>129</v>
      </c>
      <c r="J57" s="57" t="s">
        <v>73</v>
      </c>
    </row>
    <row r="58" spans="1:10" ht="27" customHeight="1">
      <c r="A58" s="40">
        <v>55</v>
      </c>
      <c r="B58" s="41" t="s">
        <v>180</v>
      </c>
      <c r="C58" s="42" t="s">
        <v>12</v>
      </c>
      <c r="D58" s="43" t="s">
        <v>181</v>
      </c>
      <c r="E58" s="44">
        <v>13223692717</v>
      </c>
      <c r="F58" s="45" t="s">
        <v>127</v>
      </c>
      <c r="G58" s="52" t="s">
        <v>182</v>
      </c>
      <c r="H58" s="47" t="s">
        <v>16</v>
      </c>
      <c r="I58" s="55" t="s">
        <v>129</v>
      </c>
      <c r="J58" s="57" t="s">
        <v>73</v>
      </c>
    </row>
    <row r="59" spans="1:10" ht="27" customHeight="1">
      <c r="A59" s="40">
        <v>56</v>
      </c>
      <c r="B59" s="41" t="s">
        <v>183</v>
      </c>
      <c r="C59" s="42" t="s">
        <v>12</v>
      </c>
      <c r="D59" s="43" t="s">
        <v>184</v>
      </c>
      <c r="E59" s="44">
        <v>18935069023</v>
      </c>
      <c r="F59" s="45" t="s">
        <v>127</v>
      </c>
      <c r="G59" s="52" t="s">
        <v>185</v>
      </c>
      <c r="H59" s="47" t="s">
        <v>16</v>
      </c>
      <c r="I59" s="55" t="s">
        <v>129</v>
      </c>
      <c r="J59" s="57" t="s">
        <v>73</v>
      </c>
    </row>
    <row r="60" spans="1:10" ht="27" customHeight="1">
      <c r="A60" s="40">
        <v>57</v>
      </c>
      <c r="B60" s="41" t="s">
        <v>186</v>
      </c>
      <c r="C60" s="53" t="s">
        <v>12</v>
      </c>
      <c r="D60" s="43" t="s">
        <v>187</v>
      </c>
      <c r="E60" s="44">
        <v>15503597676</v>
      </c>
      <c r="F60" s="45" t="s">
        <v>127</v>
      </c>
      <c r="G60" s="51" t="s">
        <v>188</v>
      </c>
      <c r="H60" s="47" t="s">
        <v>16</v>
      </c>
      <c r="I60" s="55" t="s">
        <v>129</v>
      </c>
      <c r="J60" s="57" t="s">
        <v>73</v>
      </c>
    </row>
    <row r="61" spans="1:10" ht="27" customHeight="1">
      <c r="A61" s="40">
        <v>58</v>
      </c>
      <c r="B61" s="41" t="s">
        <v>189</v>
      </c>
      <c r="C61" s="53" t="s">
        <v>12</v>
      </c>
      <c r="D61" s="43" t="s">
        <v>190</v>
      </c>
      <c r="E61" s="44">
        <v>13994888260</v>
      </c>
      <c r="F61" s="45" t="s">
        <v>127</v>
      </c>
      <c r="G61" s="51" t="s">
        <v>191</v>
      </c>
      <c r="H61" s="47" t="s">
        <v>16</v>
      </c>
      <c r="I61" s="55" t="s">
        <v>129</v>
      </c>
      <c r="J61" s="57" t="s">
        <v>73</v>
      </c>
    </row>
    <row r="62" spans="1:10" ht="27" customHeight="1">
      <c r="A62" s="40">
        <v>59</v>
      </c>
      <c r="B62" s="41" t="s">
        <v>192</v>
      </c>
      <c r="C62" s="53" t="s">
        <v>12</v>
      </c>
      <c r="D62" s="43" t="s">
        <v>193</v>
      </c>
      <c r="E62" s="44">
        <v>15935905024</v>
      </c>
      <c r="F62" s="45" t="s">
        <v>127</v>
      </c>
      <c r="G62" s="52" t="s">
        <v>194</v>
      </c>
      <c r="H62" s="47" t="s">
        <v>16</v>
      </c>
      <c r="I62" s="55" t="s">
        <v>129</v>
      </c>
      <c r="J62" s="57" t="s">
        <v>73</v>
      </c>
    </row>
    <row r="63" spans="1:10" ht="27" customHeight="1">
      <c r="A63" s="40">
        <v>60</v>
      </c>
      <c r="B63" s="41" t="s">
        <v>195</v>
      </c>
      <c r="C63" s="53" t="s">
        <v>12</v>
      </c>
      <c r="D63" s="43" t="s">
        <v>196</v>
      </c>
      <c r="E63" s="44">
        <v>13191190267</v>
      </c>
      <c r="F63" s="45" t="s">
        <v>127</v>
      </c>
      <c r="G63" s="52" t="s">
        <v>197</v>
      </c>
      <c r="H63" s="47" t="s">
        <v>16</v>
      </c>
      <c r="I63" s="55" t="s">
        <v>129</v>
      </c>
      <c r="J63" s="57" t="s">
        <v>73</v>
      </c>
    </row>
    <row r="64" spans="1:10" ht="27" customHeight="1">
      <c r="A64" s="40">
        <v>61</v>
      </c>
      <c r="B64" s="41" t="s">
        <v>198</v>
      </c>
      <c r="C64" s="53" t="s">
        <v>12</v>
      </c>
      <c r="D64" s="43" t="s">
        <v>199</v>
      </c>
      <c r="E64" s="44">
        <v>15235683377</v>
      </c>
      <c r="F64" s="45" t="s">
        <v>127</v>
      </c>
      <c r="G64" s="51" t="s">
        <v>200</v>
      </c>
      <c r="H64" s="47" t="s">
        <v>16</v>
      </c>
      <c r="I64" s="55" t="s">
        <v>129</v>
      </c>
      <c r="J64" s="57" t="s">
        <v>73</v>
      </c>
    </row>
    <row r="65" spans="1:10" ht="27" customHeight="1">
      <c r="A65" s="40">
        <v>62</v>
      </c>
      <c r="B65" s="41" t="s">
        <v>201</v>
      </c>
      <c r="C65" s="53" t="s">
        <v>12</v>
      </c>
      <c r="D65" s="43" t="s">
        <v>202</v>
      </c>
      <c r="E65" s="44">
        <v>18935091506</v>
      </c>
      <c r="F65" s="45" t="s">
        <v>127</v>
      </c>
      <c r="G65" s="52" t="s">
        <v>203</v>
      </c>
      <c r="H65" s="47" t="s">
        <v>16</v>
      </c>
      <c r="I65" s="55" t="s">
        <v>129</v>
      </c>
      <c r="J65" s="57" t="s">
        <v>73</v>
      </c>
    </row>
    <row r="66" spans="1:10" ht="27" customHeight="1">
      <c r="A66" s="40">
        <v>63</v>
      </c>
      <c r="B66" s="41" t="s">
        <v>204</v>
      </c>
      <c r="C66" s="53" t="s">
        <v>12</v>
      </c>
      <c r="D66" s="43" t="s">
        <v>205</v>
      </c>
      <c r="E66" s="44">
        <v>18935091516</v>
      </c>
      <c r="F66" s="45" t="s">
        <v>127</v>
      </c>
      <c r="G66" s="52" t="s">
        <v>206</v>
      </c>
      <c r="H66" s="47" t="s">
        <v>16</v>
      </c>
      <c r="I66" s="55" t="s">
        <v>129</v>
      </c>
      <c r="J66" s="57" t="s">
        <v>73</v>
      </c>
    </row>
    <row r="67" spans="1:10" ht="27" customHeight="1">
      <c r="A67" s="40">
        <v>64</v>
      </c>
      <c r="B67" s="41" t="s">
        <v>207</v>
      </c>
      <c r="C67" s="53" t="s">
        <v>12</v>
      </c>
      <c r="D67" s="43" t="s">
        <v>208</v>
      </c>
      <c r="E67" s="44">
        <v>18903592358</v>
      </c>
      <c r="F67" s="45" t="s">
        <v>127</v>
      </c>
      <c r="G67" s="51" t="s">
        <v>209</v>
      </c>
      <c r="H67" s="47" t="s">
        <v>16</v>
      </c>
      <c r="I67" s="55" t="s">
        <v>129</v>
      </c>
      <c r="J67" s="57" t="s">
        <v>73</v>
      </c>
    </row>
    <row r="68" spans="1:10" ht="27" customHeight="1">
      <c r="A68" s="40">
        <v>65</v>
      </c>
      <c r="B68" s="41" t="s">
        <v>210</v>
      </c>
      <c r="C68" s="53" t="s">
        <v>65</v>
      </c>
      <c r="D68" s="43" t="s">
        <v>211</v>
      </c>
      <c r="E68" s="44">
        <v>15135901199</v>
      </c>
      <c r="F68" s="45" t="s">
        <v>127</v>
      </c>
      <c r="G68" s="52" t="s">
        <v>212</v>
      </c>
      <c r="H68" s="47" t="s">
        <v>16</v>
      </c>
      <c r="I68" s="55" t="s">
        <v>129</v>
      </c>
      <c r="J68" s="57" t="s">
        <v>73</v>
      </c>
    </row>
    <row r="69" spans="1:10" ht="27" customHeight="1">
      <c r="A69" s="40">
        <v>66</v>
      </c>
      <c r="B69" s="41" t="s">
        <v>213</v>
      </c>
      <c r="C69" s="53" t="s">
        <v>12</v>
      </c>
      <c r="D69" s="43" t="s">
        <v>214</v>
      </c>
      <c r="E69" s="44">
        <v>13466947287</v>
      </c>
      <c r="F69" s="45" t="s">
        <v>127</v>
      </c>
      <c r="G69" s="52" t="s">
        <v>215</v>
      </c>
      <c r="H69" s="47" t="s">
        <v>16</v>
      </c>
      <c r="I69" s="55" t="s">
        <v>129</v>
      </c>
      <c r="J69" s="57" t="s">
        <v>73</v>
      </c>
    </row>
    <row r="70" spans="1:10" ht="27" customHeight="1">
      <c r="A70" s="40">
        <v>67</v>
      </c>
      <c r="B70" s="41" t="s">
        <v>216</v>
      </c>
      <c r="C70" s="53" t="s">
        <v>12</v>
      </c>
      <c r="D70" s="43" t="s">
        <v>217</v>
      </c>
      <c r="E70" s="44">
        <v>15235958886</v>
      </c>
      <c r="F70" s="45" t="s">
        <v>127</v>
      </c>
      <c r="G70" s="52" t="s">
        <v>218</v>
      </c>
      <c r="H70" s="47" t="s">
        <v>16</v>
      </c>
      <c r="I70" s="55" t="s">
        <v>129</v>
      </c>
      <c r="J70" s="57" t="s">
        <v>73</v>
      </c>
    </row>
    <row r="71" spans="1:10" ht="27" customHeight="1">
      <c r="A71" s="40">
        <v>68</v>
      </c>
      <c r="B71" s="41" t="s">
        <v>219</v>
      </c>
      <c r="C71" s="53" t="s">
        <v>12</v>
      </c>
      <c r="D71" s="43" t="s">
        <v>220</v>
      </c>
      <c r="E71" s="44">
        <v>19935911278</v>
      </c>
      <c r="F71" s="45" t="s">
        <v>127</v>
      </c>
      <c r="G71" s="52" t="s">
        <v>221</v>
      </c>
      <c r="H71" s="47" t="s">
        <v>16</v>
      </c>
      <c r="I71" s="55" t="s">
        <v>129</v>
      </c>
      <c r="J71" s="57" t="s">
        <v>73</v>
      </c>
    </row>
    <row r="72" spans="1:10" ht="27" customHeight="1">
      <c r="A72" s="40">
        <v>69</v>
      </c>
      <c r="B72" s="41" t="s">
        <v>222</v>
      </c>
      <c r="C72" s="53" t="s">
        <v>12</v>
      </c>
      <c r="D72" s="43" t="s">
        <v>223</v>
      </c>
      <c r="E72" s="44">
        <v>13935971627</v>
      </c>
      <c r="F72" s="45" t="s">
        <v>127</v>
      </c>
      <c r="G72" s="52" t="s">
        <v>224</v>
      </c>
      <c r="H72" s="47" t="s">
        <v>16</v>
      </c>
      <c r="I72" s="55" t="s">
        <v>129</v>
      </c>
      <c r="J72" s="57" t="s">
        <v>73</v>
      </c>
    </row>
    <row r="73" spans="1:10" ht="27" customHeight="1">
      <c r="A73" s="40">
        <v>70</v>
      </c>
      <c r="B73" s="41" t="s">
        <v>225</v>
      </c>
      <c r="C73" s="53" t="s">
        <v>12</v>
      </c>
      <c r="D73" s="43" t="s">
        <v>226</v>
      </c>
      <c r="E73" s="44">
        <v>15835272829</v>
      </c>
      <c r="F73" s="45" t="s">
        <v>127</v>
      </c>
      <c r="G73" s="51" t="s">
        <v>227</v>
      </c>
      <c r="H73" s="47" t="s">
        <v>16</v>
      </c>
      <c r="I73" s="55" t="s">
        <v>129</v>
      </c>
      <c r="J73" s="57" t="s">
        <v>73</v>
      </c>
    </row>
    <row r="74" spans="1:10" ht="27" customHeight="1">
      <c r="A74" s="40">
        <v>71</v>
      </c>
      <c r="B74" s="41" t="s">
        <v>228</v>
      </c>
      <c r="C74" s="53" t="s">
        <v>12</v>
      </c>
      <c r="D74" s="43" t="s">
        <v>229</v>
      </c>
      <c r="E74" s="44">
        <v>18335965744</v>
      </c>
      <c r="F74" s="45" t="s">
        <v>127</v>
      </c>
      <c r="G74" s="52" t="s">
        <v>230</v>
      </c>
      <c r="H74" s="47" t="s">
        <v>16</v>
      </c>
      <c r="I74" s="55" t="s">
        <v>129</v>
      </c>
      <c r="J74" s="56" t="s">
        <v>18</v>
      </c>
    </row>
    <row r="75" spans="1:10" ht="27" customHeight="1">
      <c r="A75" s="40">
        <v>72</v>
      </c>
      <c r="B75" s="41" t="s">
        <v>231</v>
      </c>
      <c r="C75" s="53" t="s">
        <v>12</v>
      </c>
      <c r="D75" s="43" t="s">
        <v>232</v>
      </c>
      <c r="E75" s="44">
        <v>15392590888</v>
      </c>
      <c r="F75" s="45" t="s">
        <v>127</v>
      </c>
      <c r="G75" s="51" t="s">
        <v>233</v>
      </c>
      <c r="H75" s="47" t="s">
        <v>16</v>
      </c>
      <c r="I75" s="55" t="s">
        <v>129</v>
      </c>
      <c r="J75" s="57" t="s">
        <v>73</v>
      </c>
    </row>
    <row r="76" spans="1:10" ht="27" customHeight="1">
      <c r="A76" s="40">
        <v>73</v>
      </c>
      <c r="B76" s="41" t="s">
        <v>234</v>
      </c>
      <c r="C76" s="53" t="s">
        <v>12</v>
      </c>
      <c r="D76" s="43" t="s">
        <v>235</v>
      </c>
      <c r="E76" s="44">
        <v>17703591805</v>
      </c>
      <c r="F76" s="45" t="s">
        <v>127</v>
      </c>
      <c r="G76" s="51" t="s">
        <v>236</v>
      </c>
      <c r="H76" s="47" t="s">
        <v>16</v>
      </c>
      <c r="I76" s="55" t="s">
        <v>129</v>
      </c>
      <c r="J76" s="56" t="s">
        <v>18</v>
      </c>
    </row>
    <row r="77" spans="1:10" ht="27" customHeight="1">
      <c r="A77" s="40">
        <v>74</v>
      </c>
      <c r="B77" s="41" t="s">
        <v>237</v>
      </c>
      <c r="C77" s="53" t="s">
        <v>12</v>
      </c>
      <c r="D77" s="43" t="s">
        <v>238</v>
      </c>
      <c r="E77" s="44">
        <v>15110468949</v>
      </c>
      <c r="F77" s="45" t="s">
        <v>127</v>
      </c>
      <c r="G77" s="51" t="s">
        <v>239</v>
      </c>
      <c r="H77" s="47" t="s">
        <v>16</v>
      </c>
      <c r="I77" s="55" t="s">
        <v>129</v>
      </c>
      <c r="J77" s="56" t="s">
        <v>18</v>
      </c>
    </row>
    <row r="78" spans="1:10" ht="27" customHeight="1">
      <c r="A78" s="40">
        <v>75</v>
      </c>
      <c r="B78" s="41" t="s">
        <v>240</v>
      </c>
      <c r="C78" s="53" t="s">
        <v>12</v>
      </c>
      <c r="D78" s="43" t="s">
        <v>241</v>
      </c>
      <c r="E78" s="44">
        <v>15135971091</v>
      </c>
      <c r="F78" s="45" t="s">
        <v>127</v>
      </c>
      <c r="G78" s="52" t="s">
        <v>242</v>
      </c>
      <c r="H78" s="47" t="s">
        <v>16</v>
      </c>
      <c r="I78" s="55" t="s">
        <v>129</v>
      </c>
      <c r="J78" s="57" t="s">
        <v>73</v>
      </c>
    </row>
    <row r="79" spans="1:10" ht="27" customHeight="1">
      <c r="A79" s="40">
        <v>76</v>
      </c>
      <c r="B79" s="41" t="s">
        <v>243</v>
      </c>
      <c r="C79" s="53" t="s">
        <v>12</v>
      </c>
      <c r="D79" s="43" t="s">
        <v>244</v>
      </c>
      <c r="E79" s="44">
        <v>13834389890</v>
      </c>
      <c r="F79" s="45" t="s">
        <v>127</v>
      </c>
      <c r="G79" s="52" t="s">
        <v>245</v>
      </c>
      <c r="H79" s="47" t="s">
        <v>16</v>
      </c>
      <c r="I79" s="55" t="s">
        <v>129</v>
      </c>
      <c r="J79" s="57" t="s">
        <v>73</v>
      </c>
    </row>
    <row r="80" spans="1:10" ht="27" customHeight="1">
      <c r="A80" s="40">
        <v>77</v>
      </c>
      <c r="B80" s="41" t="s">
        <v>246</v>
      </c>
      <c r="C80" s="53" t="s">
        <v>12</v>
      </c>
      <c r="D80" s="43" t="s">
        <v>247</v>
      </c>
      <c r="E80" s="44">
        <v>13994965001</v>
      </c>
      <c r="F80" s="45" t="s">
        <v>127</v>
      </c>
      <c r="G80" s="52" t="s">
        <v>248</v>
      </c>
      <c r="H80" s="47" t="s">
        <v>16</v>
      </c>
      <c r="I80" s="55" t="s">
        <v>129</v>
      </c>
      <c r="J80" s="56" t="s">
        <v>18</v>
      </c>
    </row>
    <row r="81" spans="1:10" ht="27" customHeight="1">
      <c r="A81" s="40">
        <v>78</v>
      </c>
      <c r="B81" s="41" t="s">
        <v>249</v>
      </c>
      <c r="C81" s="53" t="s">
        <v>12</v>
      </c>
      <c r="D81" s="43" t="s">
        <v>250</v>
      </c>
      <c r="E81" s="44">
        <v>15635932221</v>
      </c>
      <c r="F81" s="45" t="s">
        <v>127</v>
      </c>
      <c r="G81" s="52" t="s">
        <v>251</v>
      </c>
      <c r="H81" s="47" t="s">
        <v>16</v>
      </c>
      <c r="I81" s="55" t="s">
        <v>129</v>
      </c>
      <c r="J81" s="56" t="s">
        <v>18</v>
      </c>
    </row>
    <row r="82" spans="1:10" ht="27" customHeight="1">
      <c r="A82" s="40">
        <v>79</v>
      </c>
      <c r="B82" s="41" t="s">
        <v>249</v>
      </c>
      <c r="C82" s="53" t="s">
        <v>12</v>
      </c>
      <c r="D82" s="43" t="s">
        <v>252</v>
      </c>
      <c r="E82" s="44">
        <v>18735923934</v>
      </c>
      <c r="F82" s="45" t="s">
        <v>127</v>
      </c>
      <c r="G82" s="52" t="s">
        <v>253</v>
      </c>
      <c r="H82" s="47" t="s">
        <v>16</v>
      </c>
      <c r="I82" s="55" t="s">
        <v>129</v>
      </c>
      <c r="J82" s="56" t="s">
        <v>18</v>
      </c>
    </row>
    <row r="83" spans="1:10" ht="27" customHeight="1">
      <c r="A83" s="40">
        <v>80</v>
      </c>
      <c r="B83" s="58" t="s">
        <v>254</v>
      </c>
      <c r="C83" s="53" t="s">
        <v>12</v>
      </c>
      <c r="D83" s="43" t="s">
        <v>255</v>
      </c>
      <c r="E83" s="44">
        <v>15296751853</v>
      </c>
      <c r="F83" s="53" t="s">
        <v>256</v>
      </c>
      <c r="G83" s="49" t="s">
        <v>257</v>
      </c>
      <c r="H83" s="47" t="s">
        <v>16</v>
      </c>
      <c r="I83" s="55" t="s">
        <v>258</v>
      </c>
      <c r="J83" s="57" t="s">
        <v>73</v>
      </c>
    </row>
    <row r="84" spans="1:10" ht="27" customHeight="1">
      <c r="A84" s="40">
        <v>81</v>
      </c>
      <c r="B84" s="41" t="s">
        <v>259</v>
      </c>
      <c r="C84" s="53" t="s">
        <v>12</v>
      </c>
      <c r="D84" s="43" t="s">
        <v>260</v>
      </c>
      <c r="E84" s="44">
        <v>15035939422</v>
      </c>
      <c r="F84" s="53" t="s">
        <v>256</v>
      </c>
      <c r="G84" s="49" t="s">
        <v>261</v>
      </c>
      <c r="H84" s="47" t="s">
        <v>16</v>
      </c>
      <c r="I84" s="55" t="s">
        <v>258</v>
      </c>
      <c r="J84" s="56" t="s">
        <v>18</v>
      </c>
    </row>
    <row r="85" spans="1:10" ht="27" customHeight="1">
      <c r="A85" s="40">
        <v>82</v>
      </c>
      <c r="B85" s="41" t="s">
        <v>262</v>
      </c>
      <c r="C85" s="53" t="s">
        <v>65</v>
      </c>
      <c r="D85" s="43" t="s">
        <v>263</v>
      </c>
      <c r="E85" s="44">
        <v>15103590848</v>
      </c>
      <c r="F85" s="53" t="s">
        <v>256</v>
      </c>
      <c r="G85" s="49" t="s">
        <v>264</v>
      </c>
      <c r="H85" s="47" t="s">
        <v>16</v>
      </c>
      <c r="I85" s="55" t="s">
        <v>258</v>
      </c>
      <c r="J85" s="56" t="s">
        <v>18</v>
      </c>
    </row>
    <row r="86" spans="1:10" ht="27" customHeight="1">
      <c r="A86" s="40">
        <v>83</v>
      </c>
      <c r="B86" s="41" t="s">
        <v>265</v>
      </c>
      <c r="C86" s="53" t="s">
        <v>12</v>
      </c>
      <c r="D86" s="43" t="s">
        <v>266</v>
      </c>
      <c r="E86" s="44">
        <v>13133097920</v>
      </c>
      <c r="F86" s="53" t="s">
        <v>256</v>
      </c>
      <c r="G86" s="49" t="s">
        <v>267</v>
      </c>
      <c r="H86" s="47" t="s">
        <v>16</v>
      </c>
      <c r="I86" s="55" t="s">
        <v>258</v>
      </c>
      <c r="J86" s="56" t="s">
        <v>18</v>
      </c>
    </row>
    <row r="87" spans="1:10" ht="27" customHeight="1">
      <c r="A87" s="40">
        <v>84</v>
      </c>
      <c r="B87" s="41" t="s">
        <v>268</v>
      </c>
      <c r="C87" s="53" t="s">
        <v>12</v>
      </c>
      <c r="D87" s="43" t="s">
        <v>269</v>
      </c>
      <c r="E87" s="44">
        <v>15535909961</v>
      </c>
      <c r="F87" s="53" t="s">
        <v>256</v>
      </c>
      <c r="G87" s="49" t="s">
        <v>270</v>
      </c>
      <c r="H87" s="47" t="s">
        <v>16</v>
      </c>
      <c r="I87" s="55" t="s">
        <v>258</v>
      </c>
      <c r="J87" s="57" t="s">
        <v>73</v>
      </c>
    </row>
    <row r="88" spans="1:10" ht="27" customHeight="1">
      <c r="A88" s="40">
        <v>85</v>
      </c>
      <c r="B88" s="41" t="s">
        <v>271</v>
      </c>
      <c r="C88" s="53" t="s">
        <v>12</v>
      </c>
      <c r="D88" s="43" t="s">
        <v>272</v>
      </c>
      <c r="E88" s="44">
        <v>13134694109</v>
      </c>
      <c r="F88" s="53" t="s">
        <v>256</v>
      </c>
      <c r="G88" s="49" t="s">
        <v>273</v>
      </c>
      <c r="H88" s="47" t="s">
        <v>16</v>
      </c>
      <c r="I88" s="55" t="s">
        <v>258</v>
      </c>
      <c r="J88" s="57" t="s">
        <v>73</v>
      </c>
    </row>
    <row r="89" spans="1:10" ht="27" customHeight="1">
      <c r="A89" s="40">
        <v>86</v>
      </c>
      <c r="B89" s="41" t="s">
        <v>274</v>
      </c>
      <c r="C89" s="53" t="s">
        <v>12</v>
      </c>
      <c r="D89" s="43" t="s">
        <v>275</v>
      </c>
      <c r="E89" s="44">
        <v>13903590743</v>
      </c>
      <c r="F89" s="53" t="s">
        <v>256</v>
      </c>
      <c r="G89" s="49" t="s">
        <v>276</v>
      </c>
      <c r="H89" s="47" t="s">
        <v>16</v>
      </c>
      <c r="I89" s="55" t="s">
        <v>258</v>
      </c>
      <c r="J89" s="57" t="s">
        <v>73</v>
      </c>
    </row>
    <row r="90" spans="1:10" ht="27" customHeight="1">
      <c r="A90" s="40">
        <v>87</v>
      </c>
      <c r="B90" s="41" t="s">
        <v>277</v>
      </c>
      <c r="C90" s="53" t="s">
        <v>12</v>
      </c>
      <c r="D90" s="43" t="s">
        <v>278</v>
      </c>
      <c r="E90" s="44">
        <v>15503401869</v>
      </c>
      <c r="F90" s="53" t="s">
        <v>256</v>
      </c>
      <c r="G90" s="49" t="s">
        <v>279</v>
      </c>
      <c r="H90" s="47" t="s">
        <v>16</v>
      </c>
      <c r="I90" s="55" t="s">
        <v>258</v>
      </c>
      <c r="J90" s="56" t="s">
        <v>18</v>
      </c>
    </row>
    <row r="91" spans="1:10" ht="27" customHeight="1">
      <c r="A91" s="40">
        <v>88</v>
      </c>
      <c r="B91" s="41" t="s">
        <v>280</v>
      </c>
      <c r="C91" s="53" t="s">
        <v>12</v>
      </c>
      <c r="D91" s="43" t="s">
        <v>281</v>
      </c>
      <c r="E91" s="44">
        <v>15534855386</v>
      </c>
      <c r="F91" s="53" t="s">
        <v>256</v>
      </c>
      <c r="G91" s="49" t="s">
        <v>282</v>
      </c>
      <c r="H91" s="47" t="s">
        <v>16</v>
      </c>
      <c r="I91" s="55" t="s">
        <v>258</v>
      </c>
      <c r="J91" s="56" t="s">
        <v>18</v>
      </c>
    </row>
    <row r="92" spans="1:10" ht="27" customHeight="1">
      <c r="A92" s="40">
        <v>89</v>
      </c>
      <c r="B92" s="41" t="s">
        <v>283</v>
      </c>
      <c r="C92" s="53" t="s">
        <v>12</v>
      </c>
      <c r="D92" s="43" t="s">
        <v>284</v>
      </c>
      <c r="E92" s="44">
        <v>13734281946</v>
      </c>
      <c r="F92" s="53" t="s">
        <v>256</v>
      </c>
      <c r="G92" s="49" t="s">
        <v>285</v>
      </c>
      <c r="H92" s="47" t="s">
        <v>16</v>
      </c>
      <c r="I92" s="55" t="s">
        <v>258</v>
      </c>
      <c r="J92" s="56" t="s">
        <v>18</v>
      </c>
    </row>
    <row r="93" spans="1:10" ht="27" customHeight="1">
      <c r="A93" s="40">
        <v>90</v>
      </c>
      <c r="B93" s="41" t="s">
        <v>286</v>
      </c>
      <c r="C93" s="53" t="s">
        <v>65</v>
      </c>
      <c r="D93" s="43" t="s">
        <v>287</v>
      </c>
      <c r="E93" s="44">
        <v>18635900255</v>
      </c>
      <c r="F93" s="53" t="s">
        <v>256</v>
      </c>
      <c r="G93" s="49" t="s">
        <v>288</v>
      </c>
      <c r="H93" s="47" t="s">
        <v>16</v>
      </c>
      <c r="I93" s="55" t="s">
        <v>258</v>
      </c>
      <c r="J93" s="56" t="s">
        <v>18</v>
      </c>
    </row>
    <row r="94" spans="1:10" ht="27" customHeight="1">
      <c r="A94" s="40">
        <v>91</v>
      </c>
      <c r="B94" s="41" t="s">
        <v>289</v>
      </c>
      <c r="C94" s="53" t="s">
        <v>12</v>
      </c>
      <c r="D94" s="43" t="s">
        <v>287</v>
      </c>
      <c r="E94" s="44">
        <v>15535995552</v>
      </c>
      <c r="F94" s="53" t="s">
        <v>256</v>
      </c>
      <c r="G94" s="49" t="s">
        <v>290</v>
      </c>
      <c r="H94" s="47" t="s">
        <v>16</v>
      </c>
      <c r="I94" s="55" t="s">
        <v>258</v>
      </c>
      <c r="J94" s="56" t="s">
        <v>18</v>
      </c>
    </row>
    <row r="95" spans="1:10" ht="27" customHeight="1">
      <c r="A95" s="40">
        <v>92</v>
      </c>
      <c r="B95" s="41" t="s">
        <v>291</v>
      </c>
      <c r="C95" s="53" t="s">
        <v>12</v>
      </c>
      <c r="D95" s="43" t="s">
        <v>292</v>
      </c>
      <c r="E95" s="44">
        <v>13720992544</v>
      </c>
      <c r="F95" s="53" t="s">
        <v>256</v>
      </c>
      <c r="G95" s="49" t="s">
        <v>293</v>
      </c>
      <c r="H95" s="47" t="s">
        <v>16</v>
      </c>
      <c r="I95" s="55" t="s">
        <v>258</v>
      </c>
      <c r="J95" s="57" t="s">
        <v>73</v>
      </c>
    </row>
    <row r="96" spans="1:10" ht="27" customHeight="1">
      <c r="A96" s="40">
        <v>93</v>
      </c>
      <c r="B96" s="41" t="s">
        <v>294</v>
      </c>
      <c r="C96" s="53" t="s">
        <v>12</v>
      </c>
      <c r="D96" s="43" t="s">
        <v>295</v>
      </c>
      <c r="E96" s="44">
        <v>13834488211</v>
      </c>
      <c r="F96" s="53" t="s">
        <v>256</v>
      </c>
      <c r="G96" s="49" t="s">
        <v>296</v>
      </c>
      <c r="H96" s="47" t="s">
        <v>16</v>
      </c>
      <c r="I96" s="55" t="s">
        <v>258</v>
      </c>
      <c r="J96" s="57" t="s">
        <v>73</v>
      </c>
    </row>
    <row r="97" spans="1:10" ht="27" customHeight="1">
      <c r="A97" s="40">
        <v>94</v>
      </c>
      <c r="B97" s="41" t="s">
        <v>297</v>
      </c>
      <c r="C97" s="53" t="s">
        <v>12</v>
      </c>
      <c r="D97" s="43" t="s">
        <v>298</v>
      </c>
      <c r="E97" s="44">
        <v>13834378878</v>
      </c>
      <c r="F97" s="53" t="s">
        <v>256</v>
      </c>
      <c r="G97" s="49" t="s">
        <v>299</v>
      </c>
      <c r="H97" s="47" t="s">
        <v>16</v>
      </c>
      <c r="I97" s="55" t="s">
        <v>258</v>
      </c>
      <c r="J97" s="56" t="s">
        <v>18</v>
      </c>
    </row>
    <row r="98" spans="1:10" ht="27" customHeight="1">
      <c r="A98" s="40">
        <v>95</v>
      </c>
      <c r="B98" s="41" t="s">
        <v>300</v>
      </c>
      <c r="C98" s="53" t="s">
        <v>12</v>
      </c>
      <c r="D98" s="43" t="s">
        <v>301</v>
      </c>
      <c r="E98" s="44">
        <v>13068016837</v>
      </c>
      <c r="F98" s="53" t="s">
        <v>256</v>
      </c>
      <c r="G98" s="49" t="s">
        <v>302</v>
      </c>
      <c r="H98" s="47" t="s">
        <v>16</v>
      </c>
      <c r="I98" s="55" t="s">
        <v>258</v>
      </c>
      <c r="J98" s="57" t="s">
        <v>73</v>
      </c>
    </row>
    <row r="99" spans="1:10" ht="27" customHeight="1">
      <c r="A99" s="40">
        <v>96</v>
      </c>
      <c r="B99" s="41" t="s">
        <v>303</v>
      </c>
      <c r="C99" s="53" t="s">
        <v>65</v>
      </c>
      <c r="D99" s="43" t="s">
        <v>304</v>
      </c>
      <c r="E99" s="44">
        <v>18035949208</v>
      </c>
      <c r="F99" s="53" t="s">
        <v>256</v>
      </c>
      <c r="G99" s="49" t="s">
        <v>305</v>
      </c>
      <c r="H99" s="47" t="s">
        <v>16</v>
      </c>
      <c r="I99" s="55" t="s">
        <v>258</v>
      </c>
      <c r="J99" s="57" t="s">
        <v>73</v>
      </c>
    </row>
    <row r="100" spans="1:10" ht="27" customHeight="1">
      <c r="A100" s="40">
        <v>97</v>
      </c>
      <c r="B100" s="41" t="s">
        <v>306</v>
      </c>
      <c r="C100" s="53" t="s">
        <v>12</v>
      </c>
      <c r="D100" s="43" t="s">
        <v>307</v>
      </c>
      <c r="E100" s="44">
        <v>13620690738</v>
      </c>
      <c r="F100" s="53" t="s">
        <v>256</v>
      </c>
      <c r="G100" s="49" t="s">
        <v>308</v>
      </c>
      <c r="H100" s="47" t="s">
        <v>16</v>
      </c>
      <c r="I100" s="55" t="s">
        <v>258</v>
      </c>
      <c r="J100" s="57" t="s">
        <v>73</v>
      </c>
    </row>
    <row r="101" spans="1:10" ht="27" customHeight="1">
      <c r="A101" s="40">
        <v>98</v>
      </c>
      <c r="B101" s="41" t="s">
        <v>309</v>
      </c>
      <c r="C101" s="53" t="s">
        <v>12</v>
      </c>
      <c r="D101" s="43" t="s">
        <v>310</v>
      </c>
      <c r="E101" s="44">
        <v>13203597632</v>
      </c>
      <c r="F101" s="53" t="s">
        <v>256</v>
      </c>
      <c r="G101" s="49" t="s">
        <v>311</v>
      </c>
      <c r="H101" s="47" t="s">
        <v>16</v>
      </c>
      <c r="I101" s="55" t="s">
        <v>258</v>
      </c>
      <c r="J101" s="56" t="s">
        <v>18</v>
      </c>
    </row>
    <row r="102" spans="1:10" ht="27" customHeight="1">
      <c r="A102" s="40">
        <v>99</v>
      </c>
      <c r="B102" s="41" t="s">
        <v>312</v>
      </c>
      <c r="C102" s="53" t="s">
        <v>12</v>
      </c>
      <c r="D102" s="43" t="s">
        <v>313</v>
      </c>
      <c r="E102" s="44">
        <v>18434929058</v>
      </c>
      <c r="F102" s="53" t="s">
        <v>256</v>
      </c>
      <c r="G102" s="49" t="s">
        <v>314</v>
      </c>
      <c r="H102" s="47" t="s">
        <v>16</v>
      </c>
      <c r="I102" s="55" t="s">
        <v>258</v>
      </c>
      <c r="J102" s="56" t="s">
        <v>18</v>
      </c>
    </row>
    <row r="103" spans="1:10" ht="27" customHeight="1">
      <c r="A103" s="40">
        <v>100</v>
      </c>
      <c r="B103" s="41" t="s">
        <v>315</v>
      </c>
      <c r="C103" s="53" t="s">
        <v>12</v>
      </c>
      <c r="D103" s="43" t="s">
        <v>316</v>
      </c>
      <c r="E103" s="44">
        <v>15035998857</v>
      </c>
      <c r="F103" s="53" t="s">
        <v>256</v>
      </c>
      <c r="G103" s="49" t="s">
        <v>317</v>
      </c>
      <c r="H103" s="47" t="s">
        <v>16</v>
      </c>
      <c r="I103" s="55" t="s">
        <v>258</v>
      </c>
      <c r="J103" s="56" t="s">
        <v>18</v>
      </c>
    </row>
    <row r="104" spans="1:10" ht="27" customHeight="1">
      <c r="A104" s="40">
        <v>101</v>
      </c>
      <c r="B104" s="41" t="s">
        <v>318</v>
      </c>
      <c r="C104" s="53" t="s">
        <v>65</v>
      </c>
      <c r="D104" s="43" t="s">
        <v>319</v>
      </c>
      <c r="E104" s="44">
        <v>13593581077</v>
      </c>
      <c r="F104" s="53" t="s">
        <v>256</v>
      </c>
      <c r="G104" s="49" t="s">
        <v>320</v>
      </c>
      <c r="H104" s="47" t="s">
        <v>16</v>
      </c>
      <c r="I104" s="55" t="s">
        <v>258</v>
      </c>
      <c r="J104" s="56" t="s">
        <v>18</v>
      </c>
    </row>
    <row r="105" spans="1:10" ht="27" customHeight="1">
      <c r="A105" s="40">
        <v>102</v>
      </c>
      <c r="B105" s="41" t="s">
        <v>321</v>
      </c>
      <c r="C105" s="53" t="s">
        <v>65</v>
      </c>
      <c r="D105" s="43" t="s">
        <v>322</v>
      </c>
      <c r="E105" s="44">
        <v>18295912716</v>
      </c>
      <c r="F105" s="53" t="s">
        <v>256</v>
      </c>
      <c r="G105" s="49" t="s">
        <v>323</v>
      </c>
      <c r="H105" s="47" t="s">
        <v>16</v>
      </c>
      <c r="I105" s="55" t="s">
        <v>258</v>
      </c>
      <c r="J105" s="56" t="s">
        <v>18</v>
      </c>
    </row>
    <row r="106" spans="1:10" ht="27" customHeight="1">
      <c r="A106" s="40">
        <v>103</v>
      </c>
      <c r="B106" s="41" t="s">
        <v>324</v>
      </c>
      <c r="C106" s="53" t="s">
        <v>65</v>
      </c>
      <c r="D106" s="43" t="s">
        <v>325</v>
      </c>
      <c r="E106" s="44">
        <v>17703597457</v>
      </c>
      <c r="F106" s="53" t="s">
        <v>256</v>
      </c>
      <c r="G106" s="49" t="s">
        <v>326</v>
      </c>
      <c r="H106" s="47" t="s">
        <v>16</v>
      </c>
      <c r="I106" s="55" t="s">
        <v>258</v>
      </c>
      <c r="J106" s="56" t="s">
        <v>18</v>
      </c>
    </row>
    <row r="107" spans="1:10" ht="27" customHeight="1">
      <c r="A107" s="40">
        <v>104</v>
      </c>
      <c r="B107" s="41" t="s">
        <v>327</v>
      </c>
      <c r="C107" s="53" t="s">
        <v>12</v>
      </c>
      <c r="D107" s="43" t="s">
        <v>328</v>
      </c>
      <c r="E107" s="44">
        <v>13233266323</v>
      </c>
      <c r="F107" s="53" t="s">
        <v>256</v>
      </c>
      <c r="G107" s="49" t="s">
        <v>329</v>
      </c>
      <c r="H107" s="47" t="s">
        <v>16</v>
      </c>
      <c r="I107" s="55" t="s">
        <v>258</v>
      </c>
      <c r="J107" s="56" t="s">
        <v>18</v>
      </c>
    </row>
    <row r="108" spans="1:10" ht="27" customHeight="1">
      <c r="A108" s="40">
        <v>105</v>
      </c>
      <c r="B108" s="41" t="s">
        <v>330</v>
      </c>
      <c r="C108" s="53" t="s">
        <v>12</v>
      </c>
      <c r="D108" s="43" t="s">
        <v>331</v>
      </c>
      <c r="E108" s="44">
        <v>15235676571</v>
      </c>
      <c r="F108" s="53" t="s">
        <v>256</v>
      </c>
      <c r="G108" s="49" t="s">
        <v>332</v>
      </c>
      <c r="H108" s="47" t="s">
        <v>16</v>
      </c>
      <c r="I108" s="55" t="s">
        <v>258</v>
      </c>
      <c r="J108" s="56" t="s">
        <v>18</v>
      </c>
    </row>
    <row r="109" spans="1:10" ht="27" customHeight="1">
      <c r="A109" s="40">
        <v>106</v>
      </c>
      <c r="B109" s="41" t="s">
        <v>333</v>
      </c>
      <c r="C109" s="53" t="s">
        <v>12</v>
      </c>
      <c r="D109" s="43" t="s">
        <v>334</v>
      </c>
      <c r="E109" s="44">
        <v>13546128703</v>
      </c>
      <c r="F109" s="53" t="s">
        <v>256</v>
      </c>
      <c r="G109" s="49" t="s">
        <v>335</v>
      </c>
      <c r="H109" s="47" t="s">
        <v>16</v>
      </c>
      <c r="I109" s="55" t="s">
        <v>258</v>
      </c>
      <c r="J109" s="56" t="s">
        <v>18</v>
      </c>
    </row>
    <row r="110" spans="1:10" ht="27" customHeight="1">
      <c r="A110" s="40">
        <v>107</v>
      </c>
      <c r="B110" s="41" t="s">
        <v>336</v>
      </c>
      <c r="C110" s="59" t="s">
        <v>65</v>
      </c>
      <c r="D110" s="43" t="s">
        <v>337</v>
      </c>
      <c r="E110" s="44">
        <v>13008001549</v>
      </c>
      <c r="F110" s="53" t="s">
        <v>256</v>
      </c>
      <c r="G110" s="49" t="s">
        <v>338</v>
      </c>
      <c r="H110" s="47" t="s">
        <v>16</v>
      </c>
      <c r="I110" s="55" t="s">
        <v>258</v>
      </c>
      <c r="J110" s="57" t="s">
        <v>73</v>
      </c>
    </row>
    <row r="111" spans="1:10" ht="27" customHeight="1">
      <c r="A111" s="40">
        <v>108</v>
      </c>
      <c r="B111" s="41" t="s">
        <v>339</v>
      </c>
      <c r="C111" s="59" t="s">
        <v>65</v>
      </c>
      <c r="D111" s="43" t="s">
        <v>340</v>
      </c>
      <c r="E111" s="44">
        <v>13103482076</v>
      </c>
      <c r="F111" s="53" t="s">
        <v>256</v>
      </c>
      <c r="G111" s="49" t="s">
        <v>341</v>
      </c>
      <c r="H111" s="47" t="s">
        <v>16</v>
      </c>
      <c r="I111" s="55" t="s">
        <v>258</v>
      </c>
      <c r="J111" s="56" t="s">
        <v>18</v>
      </c>
    </row>
    <row r="112" spans="1:10" ht="27" customHeight="1">
      <c r="A112" s="40">
        <v>109</v>
      </c>
      <c r="B112" s="41" t="s">
        <v>342</v>
      </c>
      <c r="C112" s="59" t="s">
        <v>12</v>
      </c>
      <c r="D112" s="43" t="s">
        <v>343</v>
      </c>
      <c r="E112" s="44">
        <v>13044404100</v>
      </c>
      <c r="F112" s="53" t="s">
        <v>256</v>
      </c>
      <c r="G112" s="49" t="s">
        <v>344</v>
      </c>
      <c r="H112" s="47" t="s">
        <v>16</v>
      </c>
      <c r="I112" s="55" t="s">
        <v>258</v>
      </c>
      <c r="J112" s="56" t="s">
        <v>18</v>
      </c>
    </row>
    <row r="113" spans="1:10" ht="27" customHeight="1">
      <c r="A113" s="40">
        <v>110</v>
      </c>
      <c r="B113" s="41" t="s">
        <v>345</v>
      </c>
      <c r="C113" s="59" t="s">
        <v>12</v>
      </c>
      <c r="D113" s="43" t="s">
        <v>346</v>
      </c>
      <c r="E113" s="44">
        <v>13834376016</v>
      </c>
      <c r="F113" s="53" t="s">
        <v>256</v>
      </c>
      <c r="G113" s="49" t="s">
        <v>347</v>
      </c>
      <c r="H113" s="47" t="s">
        <v>16</v>
      </c>
      <c r="I113" s="55" t="s">
        <v>258</v>
      </c>
      <c r="J113" s="56" t="s">
        <v>18</v>
      </c>
    </row>
    <row r="114" spans="1:222" s="18" customFormat="1" ht="27" customHeight="1">
      <c r="A114" s="40">
        <v>111</v>
      </c>
      <c r="B114" s="60" t="s">
        <v>348</v>
      </c>
      <c r="C114" s="61" t="str">
        <f aca="true" t="shared" si="0" ref="C114:C149">IF(ISBLANK(A114)," ",IF(A114&lt;&gt;"",IF(MOD(RIGHT(LEFT(A114,17)),2),"男","女"),))</f>
        <v>男</v>
      </c>
      <c r="D114" s="62" t="s">
        <v>349</v>
      </c>
      <c r="E114" s="63">
        <v>13834100546</v>
      </c>
      <c r="F114" s="42" t="s">
        <v>256</v>
      </c>
      <c r="G114" s="46" t="s">
        <v>350</v>
      </c>
      <c r="H114" s="47" t="s">
        <v>16</v>
      </c>
      <c r="I114" s="55" t="s">
        <v>351</v>
      </c>
      <c r="J114" s="69" t="s">
        <v>18</v>
      </c>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row>
    <row r="115" spans="1:10" s="19" customFormat="1" ht="27" customHeight="1">
      <c r="A115" s="40">
        <v>112</v>
      </c>
      <c r="B115" s="60" t="s">
        <v>352</v>
      </c>
      <c r="C115" s="61" t="str">
        <f t="shared" si="0"/>
        <v>女</v>
      </c>
      <c r="D115" s="64" t="s">
        <v>353</v>
      </c>
      <c r="E115" s="65">
        <v>15340965011</v>
      </c>
      <c r="F115" s="42" t="s">
        <v>256</v>
      </c>
      <c r="G115" s="46" t="s">
        <v>354</v>
      </c>
      <c r="H115" s="47" t="s">
        <v>16</v>
      </c>
      <c r="I115" s="55" t="s">
        <v>351</v>
      </c>
      <c r="J115" s="70" t="s">
        <v>18</v>
      </c>
    </row>
    <row r="116" spans="1:10" s="19" customFormat="1" ht="27" customHeight="1">
      <c r="A116" s="40">
        <v>113</v>
      </c>
      <c r="B116" s="60" t="s">
        <v>355</v>
      </c>
      <c r="C116" s="61" t="str">
        <f t="shared" si="0"/>
        <v>男</v>
      </c>
      <c r="D116" s="64" t="s">
        <v>356</v>
      </c>
      <c r="E116" s="66">
        <v>13068010600</v>
      </c>
      <c r="F116" s="42" t="s">
        <v>256</v>
      </c>
      <c r="G116" s="46" t="s">
        <v>357</v>
      </c>
      <c r="H116" s="47" t="s">
        <v>16</v>
      </c>
      <c r="I116" s="55" t="s">
        <v>351</v>
      </c>
      <c r="J116" s="70" t="s">
        <v>18</v>
      </c>
    </row>
    <row r="117" spans="1:10" s="19" customFormat="1" ht="27" customHeight="1">
      <c r="A117" s="40">
        <v>114</v>
      </c>
      <c r="B117" s="60" t="s">
        <v>358</v>
      </c>
      <c r="C117" s="61" t="str">
        <f t="shared" si="0"/>
        <v>女</v>
      </c>
      <c r="D117" s="64" t="s">
        <v>359</v>
      </c>
      <c r="E117" s="66">
        <v>13613434622</v>
      </c>
      <c r="F117" s="42" t="s">
        <v>256</v>
      </c>
      <c r="G117" s="46" t="s">
        <v>360</v>
      </c>
      <c r="H117" s="47" t="s">
        <v>16</v>
      </c>
      <c r="I117" s="55" t="s">
        <v>351</v>
      </c>
      <c r="J117" s="70" t="s">
        <v>18</v>
      </c>
    </row>
    <row r="118" spans="1:10" s="19" customFormat="1" ht="27" customHeight="1">
      <c r="A118" s="40">
        <v>115</v>
      </c>
      <c r="B118" s="60" t="s">
        <v>361</v>
      </c>
      <c r="C118" s="61" t="str">
        <f t="shared" si="0"/>
        <v>男</v>
      </c>
      <c r="D118" s="64" t="s">
        <v>362</v>
      </c>
      <c r="E118" s="66">
        <v>13363487868</v>
      </c>
      <c r="F118" s="42" t="s">
        <v>256</v>
      </c>
      <c r="G118" s="46" t="s">
        <v>363</v>
      </c>
      <c r="H118" s="47" t="s">
        <v>16</v>
      </c>
      <c r="I118" s="55" t="s">
        <v>351</v>
      </c>
      <c r="J118" s="70" t="s">
        <v>18</v>
      </c>
    </row>
    <row r="119" spans="1:10" s="19" customFormat="1" ht="27" customHeight="1">
      <c r="A119" s="40">
        <v>116</v>
      </c>
      <c r="B119" s="60" t="s">
        <v>364</v>
      </c>
      <c r="C119" s="61" t="str">
        <f t="shared" si="0"/>
        <v>女</v>
      </c>
      <c r="D119" s="64" t="s">
        <v>365</v>
      </c>
      <c r="E119" s="66">
        <v>13038046961</v>
      </c>
      <c r="F119" s="42" t="s">
        <v>256</v>
      </c>
      <c r="G119" s="46" t="s">
        <v>366</v>
      </c>
      <c r="H119" s="47" t="s">
        <v>16</v>
      </c>
      <c r="I119" s="55" t="s">
        <v>351</v>
      </c>
      <c r="J119" s="57" t="s">
        <v>73</v>
      </c>
    </row>
    <row r="120" spans="1:10" s="19" customFormat="1" ht="27" customHeight="1">
      <c r="A120" s="40">
        <v>117</v>
      </c>
      <c r="B120" s="60" t="s">
        <v>367</v>
      </c>
      <c r="C120" s="61" t="str">
        <f t="shared" si="0"/>
        <v>男</v>
      </c>
      <c r="D120" s="64" t="s">
        <v>368</v>
      </c>
      <c r="E120" s="66">
        <v>15935905560</v>
      </c>
      <c r="F120" s="42" t="s">
        <v>256</v>
      </c>
      <c r="G120" s="46" t="s">
        <v>369</v>
      </c>
      <c r="H120" s="47" t="s">
        <v>16</v>
      </c>
      <c r="I120" s="55" t="s">
        <v>351</v>
      </c>
      <c r="J120" s="70" t="s">
        <v>18</v>
      </c>
    </row>
    <row r="121" spans="1:10" s="19" customFormat="1" ht="27" customHeight="1">
      <c r="A121" s="40">
        <v>118</v>
      </c>
      <c r="B121" s="60" t="s">
        <v>370</v>
      </c>
      <c r="C121" s="61" t="str">
        <f t="shared" si="0"/>
        <v>女</v>
      </c>
      <c r="D121" s="64" t="s">
        <v>371</v>
      </c>
      <c r="E121" s="66">
        <v>18634824134</v>
      </c>
      <c r="F121" s="42" t="s">
        <v>256</v>
      </c>
      <c r="G121" s="46" t="s">
        <v>372</v>
      </c>
      <c r="H121" s="47" t="s">
        <v>16</v>
      </c>
      <c r="I121" s="55" t="s">
        <v>351</v>
      </c>
      <c r="J121" s="70" t="s">
        <v>18</v>
      </c>
    </row>
    <row r="122" spans="1:10" s="19" customFormat="1" ht="27" customHeight="1">
      <c r="A122" s="40">
        <v>119</v>
      </c>
      <c r="B122" s="60" t="s">
        <v>373</v>
      </c>
      <c r="C122" s="61" t="str">
        <f t="shared" si="0"/>
        <v>男</v>
      </c>
      <c r="D122" s="67" t="s">
        <v>374</v>
      </c>
      <c r="E122" s="66">
        <v>15935572812</v>
      </c>
      <c r="F122" s="42" t="s">
        <v>256</v>
      </c>
      <c r="G122" s="46" t="s">
        <v>375</v>
      </c>
      <c r="H122" s="47" t="s">
        <v>16</v>
      </c>
      <c r="I122" s="55" t="s">
        <v>351</v>
      </c>
      <c r="J122" s="70" t="s">
        <v>18</v>
      </c>
    </row>
    <row r="123" spans="1:10" s="19" customFormat="1" ht="27" customHeight="1">
      <c r="A123" s="40">
        <v>120</v>
      </c>
      <c r="B123" s="60" t="s">
        <v>376</v>
      </c>
      <c r="C123" s="61" t="str">
        <f t="shared" si="0"/>
        <v>女</v>
      </c>
      <c r="D123" s="64" t="s">
        <v>377</v>
      </c>
      <c r="E123" s="66">
        <v>15135066870</v>
      </c>
      <c r="F123" s="42" t="s">
        <v>256</v>
      </c>
      <c r="G123" s="46" t="s">
        <v>378</v>
      </c>
      <c r="H123" s="47" t="s">
        <v>16</v>
      </c>
      <c r="I123" s="55" t="s">
        <v>351</v>
      </c>
      <c r="J123" s="70" t="s">
        <v>18</v>
      </c>
    </row>
    <row r="124" spans="1:10" s="19" customFormat="1" ht="27" customHeight="1">
      <c r="A124" s="40">
        <v>121</v>
      </c>
      <c r="B124" s="60" t="s">
        <v>379</v>
      </c>
      <c r="C124" s="61" t="str">
        <f t="shared" si="0"/>
        <v>男</v>
      </c>
      <c r="D124" s="64" t="s">
        <v>380</v>
      </c>
      <c r="E124" s="66">
        <v>15003595184</v>
      </c>
      <c r="F124" s="42" t="s">
        <v>256</v>
      </c>
      <c r="G124" s="46" t="s">
        <v>381</v>
      </c>
      <c r="H124" s="47" t="s">
        <v>16</v>
      </c>
      <c r="I124" s="55" t="s">
        <v>351</v>
      </c>
      <c r="J124" s="57" t="s">
        <v>73</v>
      </c>
    </row>
    <row r="125" spans="1:10" s="19" customFormat="1" ht="27" customHeight="1">
      <c r="A125" s="40">
        <v>122</v>
      </c>
      <c r="B125" s="60" t="s">
        <v>382</v>
      </c>
      <c r="C125" s="61" t="str">
        <f t="shared" si="0"/>
        <v>女</v>
      </c>
      <c r="D125" s="64" t="s">
        <v>383</v>
      </c>
      <c r="E125" s="68">
        <v>15203489727</v>
      </c>
      <c r="F125" s="42" t="s">
        <v>256</v>
      </c>
      <c r="G125" s="46" t="s">
        <v>384</v>
      </c>
      <c r="H125" s="47" t="s">
        <v>16</v>
      </c>
      <c r="I125" s="55" t="s">
        <v>351</v>
      </c>
      <c r="J125" s="70" t="s">
        <v>18</v>
      </c>
    </row>
    <row r="126" spans="1:10" s="19" customFormat="1" ht="27" customHeight="1">
      <c r="A126" s="40">
        <v>123</v>
      </c>
      <c r="B126" s="60" t="s">
        <v>385</v>
      </c>
      <c r="C126" s="61" t="str">
        <f t="shared" si="0"/>
        <v>男</v>
      </c>
      <c r="D126" s="64" t="s">
        <v>386</v>
      </c>
      <c r="E126" s="66">
        <v>13835864566</v>
      </c>
      <c r="F126" s="42" t="s">
        <v>256</v>
      </c>
      <c r="G126" s="46" t="s">
        <v>387</v>
      </c>
      <c r="H126" s="47" t="s">
        <v>16</v>
      </c>
      <c r="I126" s="55" t="s">
        <v>351</v>
      </c>
      <c r="J126" s="57" t="s">
        <v>73</v>
      </c>
    </row>
    <row r="127" spans="1:10" s="20" customFormat="1" ht="27" customHeight="1">
      <c r="A127" s="40">
        <v>124</v>
      </c>
      <c r="B127" s="60" t="s">
        <v>388</v>
      </c>
      <c r="C127" s="61" t="str">
        <f t="shared" si="0"/>
        <v>女</v>
      </c>
      <c r="D127" s="67" t="s">
        <v>389</v>
      </c>
      <c r="E127" s="66">
        <v>15035401946</v>
      </c>
      <c r="F127" s="42" t="s">
        <v>256</v>
      </c>
      <c r="G127" s="46" t="s">
        <v>390</v>
      </c>
      <c r="H127" s="47" t="s">
        <v>16</v>
      </c>
      <c r="I127" s="55" t="s">
        <v>351</v>
      </c>
      <c r="J127" s="70" t="s">
        <v>18</v>
      </c>
    </row>
    <row r="128" spans="1:10" s="20" customFormat="1" ht="27" customHeight="1">
      <c r="A128" s="40">
        <v>125</v>
      </c>
      <c r="B128" s="60" t="s">
        <v>391</v>
      </c>
      <c r="C128" s="61" t="str">
        <f t="shared" si="0"/>
        <v>男</v>
      </c>
      <c r="D128" s="67" t="s">
        <v>392</v>
      </c>
      <c r="E128" s="66">
        <v>15035459827</v>
      </c>
      <c r="F128" s="42" t="s">
        <v>256</v>
      </c>
      <c r="G128" s="46" t="s">
        <v>393</v>
      </c>
      <c r="H128" s="47" t="s">
        <v>16</v>
      </c>
      <c r="I128" s="55" t="s">
        <v>351</v>
      </c>
      <c r="J128" s="70" t="s">
        <v>18</v>
      </c>
    </row>
    <row r="129" spans="1:10" s="20" customFormat="1" ht="27" customHeight="1">
      <c r="A129" s="40">
        <v>126</v>
      </c>
      <c r="B129" s="60" t="s">
        <v>394</v>
      </c>
      <c r="C129" s="61" t="str">
        <f t="shared" si="0"/>
        <v>女</v>
      </c>
      <c r="D129" s="67" t="s">
        <v>395</v>
      </c>
      <c r="E129" s="66">
        <v>13453981462</v>
      </c>
      <c r="F129" s="42" t="s">
        <v>256</v>
      </c>
      <c r="G129" s="46" t="s">
        <v>396</v>
      </c>
      <c r="H129" s="47" t="s">
        <v>16</v>
      </c>
      <c r="I129" s="55" t="s">
        <v>351</v>
      </c>
      <c r="J129" s="70" t="s">
        <v>18</v>
      </c>
    </row>
    <row r="130" spans="1:10" s="20" customFormat="1" ht="27" customHeight="1">
      <c r="A130" s="40">
        <v>127</v>
      </c>
      <c r="B130" s="60" t="s">
        <v>397</v>
      </c>
      <c r="C130" s="61" t="str">
        <f t="shared" si="0"/>
        <v>男</v>
      </c>
      <c r="D130" s="64" t="s">
        <v>398</v>
      </c>
      <c r="E130" s="66">
        <v>18134929710</v>
      </c>
      <c r="F130" s="42" t="s">
        <v>256</v>
      </c>
      <c r="G130" s="46" t="s">
        <v>399</v>
      </c>
      <c r="H130" s="47" t="s">
        <v>16</v>
      </c>
      <c r="I130" s="55" t="s">
        <v>351</v>
      </c>
      <c r="J130" s="70" t="s">
        <v>18</v>
      </c>
    </row>
    <row r="131" spans="1:10" s="20" customFormat="1" ht="27" customHeight="1">
      <c r="A131" s="40">
        <v>128</v>
      </c>
      <c r="B131" s="60" t="s">
        <v>400</v>
      </c>
      <c r="C131" s="61" t="str">
        <f t="shared" si="0"/>
        <v>女</v>
      </c>
      <c r="D131" s="67" t="s">
        <v>401</v>
      </c>
      <c r="E131" s="66">
        <v>13934398525</v>
      </c>
      <c r="F131" s="42" t="s">
        <v>256</v>
      </c>
      <c r="G131" s="46" t="s">
        <v>402</v>
      </c>
      <c r="H131" s="47" t="s">
        <v>16</v>
      </c>
      <c r="I131" s="55" t="s">
        <v>351</v>
      </c>
      <c r="J131" s="70" t="s">
        <v>18</v>
      </c>
    </row>
    <row r="132" spans="1:10" s="20" customFormat="1" ht="27" customHeight="1">
      <c r="A132" s="40">
        <v>129</v>
      </c>
      <c r="B132" s="60" t="s">
        <v>403</v>
      </c>
      <c r="C132" s="61" t="str">
        <f t="shared" si="0"/>
        <v>男</v>
      </c>
      <c r="D132" s="67" t="s">
        <v>404</v>
      </c>
      <c r="E132" s="66">
        <v>18635911358</v>
      </c>
      <c r="F132" s="42" t="s">
        <v>256</v>
      </c>
      <c r="G132" s="46" t="s">
        <v>405</v>
      </c>
      <c r="H132" s="47" t="s">
        <v>16</v>
      </c>
      <c r="I132" s="55" t="s">
        <v>351</v>
      </c>
      <c r="J132" s="70" t="s">
        <v>18</v>
      </c>
    </row>
    <row r="133" spans="1:10" s="20" customFormat="1" ht="27" customHeight="1">
      <c r="A133" s="40">
        <v>130</v>
      </c>
      <c r="B133" s="60" t="s">
        <v>406</v>
      </c>
      <c r="C133" s="61" t="str">
        <f t="shared" si="0"/>
        <v>女</v>
      </c>
      <c r="D133" s="64" t="s">
        <v>407</v>
      </c>
      <c r="E133" s="66">
        <v>18835907867</v>
      </c>
      <c r="F133" s="42" t="s">
        <v>256</v>
      </c>
      <c r="G133" s="46" t="s">
        <v>408</v>
      </c>
      <c r="H133" s="47" t="s">
        <v>16</v>
      </c>
      <c r="I133" s="55" t="s">
        <v>351</v>
      </c>
      <c r="J133" s="57" t="s">
        <v>73</v>
      </c>
    </row>
    <row r="134" spans="1:10" s="20" customFormat="1" ht="27" customHeight="1">
      <c r="A134" s="40">
        <v>131</v>
      </c>
      <c r="B134" s="60" t="s">
        <v>409</v>
      </c>
      <c r="C134" s="61" t="str">
        <f t="shared" si="0"/>
        <v>男</v>
      </c>
      <c r="D134" s="64" t="s">
        <v>410</v>
      </c>
      <c r="E134" s="66">
        <v>13720982212</v>
      </c>
      <c r="F134" s="42" t="s">
        <v>256</v>
      </c>
      <c r="G134" s="46" t="s">
        <v>411</v>
      </c>
      <c r="H134" s="47" t="s">
        <v>16</v>
      </c>
      <c r="I134" s="55" t="s">
        <v>351</v>
      </c>
      <c r="J134" s="70" t="s">
        <v>18</v>
      </c>
    </row>
    <row r="135" spans="1:10" s="20" customFormat="1" ht="27" customHeight="1">
      <c r="A135" s="40">
        <v>132</v>
      </c>
      <c r="B135" s="60" t="s">
        <v>412</v>
      </c>
      <c r="C135" s="61" t="str">
        <f t="shared" si="0"/>
        <v>女</v>
      </c>
      <c r="D135" s="67" t="s">
        <v>413</v>
      </c>
      <c r="E135" s="65">
        <v>15581959549</v>
      </c>
      <c r="F135" s="42" t="s">
        <v>256</v>
      </c>
      <c r="G135" s="46" t="s">
        <v>414</v>
      </c>
      <c r="H135" s="47" t="s">
        <v>16</v>
      </c>
      <c r="I135" s="55" t="s">
        <v>351</v>
      </c>
      <c r="J135" s="70" t="s">
        <v>18</v>
      </c>
    </row>
    <row r="136" spans="1:10" s="20" customFormat="1" ht="27" customHeight="1">
      <c r="A136" s="40">
        <v>133</v>
      </c>
      <c r="B136" s="60" t="s">
        <v>415</v>
      </c>
      <c r="C136" s="61" t="str">
        <f t="shared" si="0"/>
        <v>男</v>
      </c>
      <c r="D136" s="67" t="s">
        <v>416</v>
      </c>
      <c r="E136" s="42">
        <v>13233238113</v>
      </c>
      <c r="F136" s="42" t="s">
        <v>256</v>
      </c>
      <c r="G136" s="46" t="s">
        <v>417</v>
      </c>
      <c r="H136" s="47" t="s">
        <v>16</v>
      </c>
      <c r="I136" s="55" t="s">
        <v>351</v>
      </c>
      <c r="J136" s="70" t="s">
        <v>18</v>
      </c>
    </row>
    <row r="137" spans="1:10" s="20" customFormat="1" ht="27" customHeight="1">
      <c r="A137" s="40">
        <v>134</v>
      </c>
      <c r="B137" s="60" t="s">
        <v>418</v>
      </c>
      <c r="C137" s="61" t="str">
        <f t="shared" si="0"/>
        <v>女</v>
      </c>
      <c r="D137" s="67" t="s">
        <v>419</v>
      </c>
      <c r="E137" s="42">
        <v>15035985655</v>
      </c>
      <c r="F137" s="42" t="s">
        <v>256</v>
      </c>
      <c r="G137" s="46" t="s">
        <v>420</v>
      </c>
      <c r="H137" s="47" t="s">
        <v>16</v>
      </c>
      <c r="I137" s="55" t="s">
        <v>351</v>
      </c>
      <c r="J137" s="70" t="s">
        <v>18</v>
      </c>
    </row>
    <row r="138" spans="1:10" s="20" customFormat="1" ht="27" customHeight="1">
      <c r="A138" s="40">
        <v>135</v>
      </c>
      <c r="B138" s="60" t="s">
        <v>421</v>
      </c>
      <c r="C138" s="61" t="str">
        <f t="shared" si="0"/>
        <v>男</v>
      </c>
      <c r="D138" s="64" t="s">
        <v>349</v>
      </c>
      <c r="E138" s="42">
        <v>13834712556</v>
      </c>
      <c r="F138" s="42" t="s">
        <v>256</v>
      </c>
      <c r="G138" s="46" t="s">
        <v>422</v>
      </c>
      <c r="H138" s="47" t="s">
        <v>16</v>
      </c>
      <c r="I138" s="55" t="s">
        <v>351</v>
      </c>
      <c r="J138" s="70" t="s">
        <v>18</v>
      </c>
    </row>
    <row r="139" spans="1:10" s="20" customFormat="1" ht="27" customHeight="1">
      <c r="A139" s="40">
        <v>136</v>
      </c>
      <c r="B139" s="60" t="s">
        <v>423</v>
      </c>
      <c r="C139" s="61" t="str">
        <f t="shared" si="0"/>
        <v>女</v>
      </c>
      <c r="D139" s="64" t="s">
        <v>424</v>
      </c>
      <c r="E139" s="65">
        <v>13466931871</v>
      </c>
      <c r="F139" s="42" t="s">
        <v>256</v>
      </c>
      <c r="G139" s="46" t="s">
        <v>425</v>
      </c>
      <c r="H139" s="47" t="s">
        <v>16</v>
      </c>
      <c r="I139" s="55" t="s">
        <v>351</v>
      </c>
      <c r="J139" s="70" t="s">
        <v>18</v>
      </c>
    </row>
    <row r="140" spans="1:10" s="20" customFormat="1" ht="27" customHeight="1">
      <c r="A140" s="40">
        <v>137</v>
      </c>
      <c r="B140" s="60" t="s">
        <v>426</v>
      </c>
      <c r="C140" s="61" t="str">
        <f t="shared" si="0"/>
        <v>男</v>
      </c>
      <c r="D140" s="67" t="s">
        <v>427</v>
      </c>
      <c r="E140" s="65">
        <v>15835927913</v>
      </c>
      <c r="F140" s="42" t="s">
        <v>256</v>
      </c>
      <c r="G140" s="46" t="s">
        <v>428</v>
      </c>
      <c r="H140" s="47" t="s">
        <v>16</v>
      </c>
      <c r="I140" s="55" t="s">
        <v>351</v>
      </c>
      <c r="J140" s="70" t="s">
        <v>18</v>
      </c>
    </row>
    <row r="141" spans="1:10" s="20" customFormat="1" ht="27" customHeight="1">
      <c r="A141" s="40">
        <v>138</v>
      </c>
      <c r="B141" s="60" t="s">
        <v>429</v>
      </c>
      <c r="C141" s="61" t="str">
        <f t="shared" si="0"/>
        <v>女</v>
      </c>
      <c r="D141" s="64" t="s">
        <v>416</v>
      </c>
      <c r="E141" s="65">
        <v>18835954327</v>
      </c>
      <c r="F141" s="42" t="s">
        <v>256</v>
      </c>
      <c r="G141" s="46" t="s">
        <v>430</v>
      </c>
      <c r="H141" s="47" t="s">
        <v>16</v>
      </c>
      <c r="I141" s="55" t="s">
        <v>351</v>
      </c>
      <c r="J141" s="70" t="s">
        <v>18</v>
      </c>
    </row>
    <row r="142" spans="1:10" s="21" customFormat="1" ht="27" customHeight="1">
      <c r="A142" s="40">
        <v>139</v>
      </c>
      <c r="B142" s="60" t="s">
        <v>431</v>
      </c>
      <c r="C142" s="61" t="str">
        <f t="shared" si="0"/>
        <v>男</v>
      </c>
      <c r="D142" s="64" t="s">
        <v>432</v>
      </c>
      <c r="E142" s="71" t="s">
        <v>433</v>
      </c>
      <c r="F142" s="42" t="s">
        <v>256</v>
      </c>
      <c r="G142" s="46" t="s">
        <v>434</v>
      </c>
      <c r="H142" s="47" t="s">
        <v>16</v>
      </c>
      <c r="I142" s="55" t="s">
        <v>351</v>
      </c>
      <c r="J142" s="76" t="s">
        <v>18</v>
      </c>
    </row>
    <row r="143" spans="1:10" s="20" customFormat="1" ht="27" customHeight="1">
      <c r="A143" s="40">
        <v>140</v>
      </c>
      <c r="B143" s="60" t="s">
        <v>435</v>
      </c>
      <c r="C143" s="61" t="str">
        <f t="shared" si="0"/>
        <v>女</v>
      </c>
      <c r="D143" s="64" t="s">
        <v>436</v>
      </c>
      <c r="E143" s="71" t="s">
        <v>437</v>
      </c>
      <c r="F143" s="42" t="s">
        <v>256</v>
      </c>
      <c r="G143" s="46" t="s">
        <v>438</v>
      </c>
      <c r="H143" s="47" t="s">
        <v>16</v>
      </c>
      <c r="I143" s="55" t="s">
        <v>351</v>
      </c>
      <c r="J143" s="70" t="s">
        <v>18</v>
      </c>
    </row>
    <row r="144" spans="1:10" s="20" customFormat="1" ht="27" customHeight="1">
      <c r="A144" s="40">
        <v>141</v>
      </c>
      <c r="B144" s="60" t="s">
        <v>439</v>
      </c>
      <c r="C144" s="61" t="str">
        <f t="shared" si="0"/>
        <v>男</v>
      </c>
      <c r="D144" s="64" t="s">
        <v>440</v>
      </c>
      <c r="E144" s="71" t="s">
        <v>441</v>
      </c>
      <c r="F144" s="42" t="s">
        <v>256</v>
      </c>
      <c r="G144" s="46" t="s">
        <v>442</v>
      </c>
      <c r="H144" s="47" t="s">
        <v>16</v>
      </c>
      <c r="I144" s="55" t="s">
        <v>351</v>
      </c>
      <c r="J144" s="70" t="s">
        <v>18</v>
      </c>
    </row>
    <row r="145" spans="1:10" s="20" customFormat="1" ht="27" customHeight="1">
      <c r="A145" s="40">
        <v>142</v>
      </c>
      <c r="B145" s="60" t="s">
        <v>443</v>
      </c>
      <c r="C145" s="61" t="str">
        <f t="shared" si="0"/>
        <v>女</v>
      </c>
      <c r="D145" s="64" t="s">
        <v>444</v>
      </c>
      <c r="E145" s="71" t="s">
        <v>445</v>
      </c>
      <c r="F145" s="42" t="s">
        <v>256</v>
      </c>
      <c r="G145" s="46" t="s">
        <v>446</v>
      </c>
      <c r="H145" s="47" t="s">
        <v>16</v>
      </c>
      <c r="I145" s="55" t="s">
        <v>351</v>
      </c>
      <c r="J145" s="70" t="s">
        <v>18</v>
      </c>
    </row>
    <row r="146" spans="1:10" s="20" customFormat="1" ht="27" customHeight="1">
      <c r="A146" s="40">
        <v>143</v>
      </c>
      <c r="B146" s="60" t="s">
        <v>447</v>
      </c>
      <c r="C146" s="61" t="str">
        <f t="shared" si="0"/>
        <v>男</v>
      </c>
      <c r="D146" s="64" t="s">
        <v>448</v>
      </c>
      <c r="E146" s="72">
        <v>13593592727</v>
      </c>
      <c r="F146" s="42" t="s">
        <v>256</v>
      </c>
      <c r="G146" s="46" t="s">
        <v>449</v>
      </c>
      <c r="H146" s="47" t="s">
        <v>16</v>
      </c>
      <c r="I146" s="55" t="s">
        <v>351</v>
      </c>
      <c r="J146" s="70" t="s">
        <v>18</v>
      </c>
    </row>
    <row r="147" spans="1:10" s="20" customFormat="1" ht="27" customHeight="1">
      <c r="A147" s="40">
        <v>144</v>
      </c>
      <c r="B147" s="60" t="s">
        <v>450</v>
      </c>
      <c r="C147" s="61" t="str">
        <f t="shared" si="0"/>
        <v>女</v>
      </c>
      <c r="D147" s="64" t="s">
        <v>451</v>
      </c>
      <c r="E147" s="42">
        <v>15296709301</v>
      </c>
      <c r="F147" s="42" t="s">
        <v>256</v>
      </c>
      <c r="G147" s="46" t="s">
        <v>452</v>
      </c>
      <c r="H147" s="47" t="s">
        <v>16</v>
      </c>
      <c r="I147" s="55" t="s">
        <v>351</v>
      </c>
      <c r="J147" s="70" t="s">
        <v>18</v>
      </c>
    </row>
    <row r="148" spans="1:10" s="21" customFormat="1" ht="27" customHeight="1">
      <c r="A148" s="40">
        <v>145</v>
      </c>
      <c r="B148" s="60" t="s">
        <v>453</v>
      </c>
      <c r="C148" s="61" t="str">
        <f t="shared" si="0"/>
        <v>男</v>
      </c>
      <c r="D148" s="64" t="s">
        <v>454</v>
      </c>
      <c r="E148" s="65">
        <v>15535910514</v>
      </c>
      <c r="F148" s="42" t="s">
        <v>256</v>
      </c>
      <c r="G148" s="46" t="s">
        <v>455</v>
      </c>
      <c r="H148" s="47" t="s">
        <v>16</v>
      </c>
      <c r="I148" s="55" t="s">
        <v>351</v>
      </c>
      <c r="J148" s="70" t="s">
        <v>18</v>
      </c>
    </row>
    <row r="149" spans="1:10" s="20" customFormat="1" ht="27" customHeight="1">
      <c r="A149" s="40">
        <v>146</v>
      </c>
      <c r="B149" s="60" t="s">
        <v>456</v>
      </c>
      <c r="C149" s="61" t="str">
        <f t="shared" si="0"/>
        <v>女</v>
      </c>
      <c r="D149" s="64" t="s">
        <v>457</v>
      </c>
      <c r="E149" s="65">
        <v>15835262956</v>
      </c>
      <c r="F149" s="42" t="s">
        <v>256</v>
      </c>
      <c r="G149" s="46" t="s">
        <v>458</v>
      </c>
      <c r="H149" s="47" t="s">
        <v>16</v>
      </c>
      <c r="I149" s="55" t="s">
        <v>351</v>
      </c>
      <c r="J149" s="70" t="s">
        <v>18</v>
      </c>
    </row>
    <row r="150" spans="1:10" s="21" customFormat="1" ht="27" customHeight="1">
      <c r="A150" s="40">
        <v>147</v>
      </c>
      <c r="B150" s="60" t="s">
        <v>459</v>
      </c>
      <c r="C150" s="61" t="s">
        <v>12</v>
      </c>
      <c r="D150" s="64" t="s">
        <v>460</v>
      </c>
      <c r="E150" s="65">
        <v>13033442440</v>
      </c>
      <c r="F150" s="42" t="s">
        <v>256</v>
      </c>
      <c r="G150" s="46" t="s">
        <v>461</v>
      </c>
      <c r="H150" s="47" t="s">
        <v>16</v>
      </c>
      <c r="I150" s="55" t="s">
        <v>351</v>
      </c>
      <c r="J150" s="70" t="s">
        <v>18</v>
      </c>
    </row>
    <row r="151" spans="1:10" s="20" customFormat="1" ht="27" customHeight="1">
      <c r="A151" s="40">
        <v>148</v>
      </c>
      <c r="B151" s="60" t="s">
        <v>462</v>
      </c>
      <c r="C151" s="61" t="s">
        <v>12</v>
      </c>
      <c r="D151" s="64" t="s">
        <v>463</v>
      </c>
      <c r="E151" s="71" t="s">
        <v>464</v>
      </c>
      <c r="F151" s="42" t="s">
        <v>256</v>
      </c>
      <c r="G151" s="46" t="s">
        <v>465</v>
      </c>
      <c r="H151" s="47" t="s">
        <v>16</v>
      </c>
      <c r="I151" s="55" t="s">
        <v>351</v>
      </c>
      <c r="J151" s="70" t="s">
        <v>18</v>
      </c>
    </row>
    <row r="152" spans="1:10" s="20" customFormat="1" ht="27" customHeight="1">
      <c r="A152" s="40">
        <v>149</v>
      </c>
      <c r="B152" s="60" t="s">
        <v>466</v>
      </c>
      <c r="C152" s="61" t="str">
        <f>IF(ISBLANK(A152)," ",IF(A152&lt;&gt;"",IF(MOD(RIGHT(LEFT(A152,17)),2),"男","女"),))</f>
        <v>男</v>
      </c>
      <c r="D152" s="64" t="s">
        <v>467</v>
      </c>
      <c r="E152" s="71" t="s">
        <v>468</v>
      </c>
      <c r="F152" s="42" t="s">
        <v>256</v>
      </c>
      <c r="G152" s="46" t="s">
        <v>469</v>
      </c>
      <c r="H152" s="47" t="s">
        <v>16</v>
      </c>
      <c r="I152" s="55" t="s">
        <v>351</v>
      </c>
      <c r="J152" s="70" t="s">
        <v>18</v>
      </c>
    </row>
    <row r="153" spans="1:10" s="21" customFormat="1" ht="27" customHeight="1">
      <c r="A153" s="40">
        <v>150</v>
      </c>
      <c r="B153" s="42" t="s">
        <v>470</v>
      </c>
      <c r="C153" s="42" t="s">
        <v>12</v>
      </c>
      <c r="D153" s="64" t="s">
        <v>471</v>
      </c>
      <c r="E153" s="71" t="s">
        <v>472</v>
      </c>
      <c r="F153" s="42" t="s">
        <v>256</v>
      </c>
      <c r="G153" s="46" t="s">
        <v>473</v>
      </c>
      <c r="H153" s="47" t="s">
        <v>16</v>
      </c>
      <c r="I153" s="55" t="s">
        <v>351</v>
      </c>
      <c r="J153" s="57" t="s">
        <v>73</v>
      </c>
    </row>
    <row r="154" spans="1:10" ht="27" customHeight="1">
      <c r="A154" s="40">
        <v>151</v>
      </c>
      <c r="B154" s="41" t="s">
        <v>474</v>
      </c>
      <c r="C154" s="53" t="s">
        <v>12</v>
      </c>
      <c r="D154" s="43" t="s">
        <v>475</v>
      </c>
      <c r="E154" s="44">
        <v>15635909035</v>
      </c>
      <c r="F154" s="53" t="s">
        <v>256</v>
      </c>
      <c r="G154" s="73" t="s">
        <v>476</v>
      </c>
      <c r="H154" s="47" t="s">
        <v>16</v>
      </c>
      <c r="I154" s="53" t="s">
        <v>477</v>
      </c>
      <c r="J154" s="57" t="s">
        <v>73</v>
      </c>
    </row>
    <row r="155" spans="1:10" ht="27" customHeight="1">
      <c r="A155" s="40">
        <v>152</v>
      </c>
      <c r="B155" s="41" t="s">
        <v>478</v>
      </c>
      <c r="C155" s="53" t="s">
        <v>12</v>
      </c>
      <c r="D155" s="43" t="s">
        <v>479</v>
      </c>
      <c r="E155" s="44">
        <v>13453375697</v>
      </c>
      <c r="F155" s="53" t="s">
        <v>256</v>
      </c>
      <c r="G155" s="73" t="s">
        <v>480</v>
      </c>
      <c r="H155" s="47" t="s">
        <v>16</v>
      </c>
      <c r="I155" s="53" t="s">
        <v>477</v>
      </c>
      <c r="J155" s="57" t="s">
        <v>73</v>
      </c>
    </row>
    <row r="156" spans="1:10" ht="27" customHeight="1">
      <c r="A156" s="40">
        <v>153</v>
      </c>
      <c r="B156" s="41" t="s">
        <v>481</v>
      </c>
      <c r="C156" s="53" t="s">
        <v>12</v>
      </c>
      <c r="D156" s="43" t="s">
        <v>482</v>
      </c>
      <c r="E156" s="44">
        <v>13293997399</v>
      </c>
      <c r="F156" s="53" t="s">
        <v>256</v>
      </c>
      <c r="G156" s="73" t="s">
        <v>483</v>
      </c>
      <c r="H156" s="47" t="s">
        <v>16</v>
      </c>
      <c r="I156" s="53" t="s">
        <v>477</v>
      </c>
      <c r="J156" s="57" t="s">
        <v>73</v>
      </c>
    </row>
    <row r="157" spans="1:10" ht="27" customHeight="1">
      <c r="A157" s="40">
        <v>154</v>
      </c>
      <c r="B157" s="41" t="s">
        <v>484</v>
      </c>
      <c r="C157" s="53" t="s">
        <v>12</v>
      </c>
      <c r="D157" s="43" t="s">
        <v>485</v>
      </c>
      <c r="E157" s="44">
        <v>15934445647</v>
      </c>
      <c r="F157" s="53" t="s">
        <v>256</v>
      </c>
      <c r="G157" s="73" t="s">
        <v>486</v>
      </c>
      <c r="H157" s="47" t="s">
        <v>16</v>
      </c>
      <c r="I157" s="53" t="s">
        <v>477</v>
      </c>
      <c r="J157" s="56" t="s">
        <v>18</v>
      </c>
    </row>
    <row r="158" spans="1:10" ht="27" customHeight="1">
      <c r="A158" s="40">
        <v>155</v>
      </c>
      <c r="B158" s="41" t="s">
        <v>487</v>
      </c>
      <c r="C158" s="53" t="s">
        <v>12</v>
      </c>
      <c r="D158" s="43" t="s">
        <v>488</v>
      </c>
      <c r="E158" s="44">
        <v>18535984448</v>
      </c>
      <c r="F158" s="53" t="s">
        <v>256</v>
      </c>
      <c r="G158" s="73" t="s">
        <v>489</v>
      </c>
      <c r="H158" s="47" t="s">
        <v>16</v>
      </c>
      <c r="I158" s="53" t="s">
        <v>477</v>
      </c>
      <c r="J158" s="57" t="s">
        <v>73</v>
      </c>
    </row>
    <row r="159" spans="1:10" ht="27" customHeight="1">
      <c r="A159" s="40">
        <v>156</v>
      </c>
      <c r="B159" s="41" t="s">
        <v>490</v>
      </c>
      <c r="C159" s="53" t="s">
        <v>12</v>
      </c>
      <c r="D159" s="43" t="s">
        <v>491</v>
      </c>
      <c r="E159" s="44">
        <v>15835938130</v>
      </c>
      <c r="F159" s="53" t="s">
        <v>256</v>
      </c>
      <c r="G159" s="73" t="s">
        <v>492</v>
      </c>
      <c r="H159" s="47" t="s">
        <v>16</v>
      </c>
      <c r="I159" s="53" t="s">
        <v>477</v>
      </c>
      <c r="J159" s="56" t="s">
        <v>18</v>
      </c>
    </row>
    <row r="160" spans="1:10" ht="27" customHeight="1">
      <c r="A160" s="40">
        <v>157</v>
      </c>
      <c r="B160" s="41" t="s">
        <v>493</v>
      </c>
      <c r="C160" s="53" t="s">
        <v>12</v>
      </c>
      <c r="D160" s="43" t="s">
        <v>494</v>
      </c>
      <c r="E160" s="44">
        <v>15135969172</v>
      </c>
      <c r="F160" s="53" t="s">
        <v>256</v>
      </c>
      <c r="G160" s="73" t="s">
        <v>495</v>
      </c>
      <c r="H160" s="47" t="s">
        <v>16</v>
      </c>
      <c r="I160" s="53" t="s">
        <v>477</v>
      </c>
      <c r="J160" s="56" t="s">
        <v>18</v>
      </c>
    </row>
    <row r="161" spans="1:10" ht="27" customHeight="1">
      <c r="A161" s="40">
        <v>158</v>
      </c>
      <c r="B161" s="41" t="s">
        <v>496</v>
      </c>
      <c r="C161" s="53" t="s">
        <v>12</v>
      </c>
      <c r="D161" s="43" t="s">
        <v>497</v>
      </c>
      <c r="E161" s="44">
        <v>13467257272</v>
      </c>
      <c r="F161" s="53" t="s">
        <v>256</v>
      </c>
      <c r="G161" s="73" t="s">
        <v>498</v>
      </c>
      <c r="H161" s="47" t="s">
        <v>16</v>
      </c>
      <c r="I161" s="53" t="s">
        <v>477</v>
      </c>
      <c r="J161" s="56" t="s">
        <v>18</v>
      </c>
    </row>
    <row r="162" spans="1:10" ht="27" customHeight="1">
      <c r="A162" s="40">
        <v>159</v>
      </c>
      <c r="B162" s="41" t="s">
        <v>499</v>
      </c>
      <c r="C162" s="53" t="s">
        <v>12</v>
      </c>
      <c r="D162" s="43" t="s">
        <v>500</v>
      </c>
      <c r="E162" s="44">
        <v>13633591556</v>
      </c>
      <c r="F162" s="53" t="s">
        <v>256</v>
      </c>
      <c r="G162" s="73" t="s">
        <v>501</v>
      </c>
      <c r="H162" s="47" t="s">
        <v>16</v>
      </c>
      <c r="I162" s="53" t="s">
        <v>477</v>
      </c>
      <c r="J162" s="56" t="s">
        <v>18</v>
      </c>
    </row>
    <row r="163" spans="1:10" ht="27" customHeight="1">
      <c r="A163" s="40">
        <v>160</v>
      </c>
      <c r="B163" s="41" t="s">
        <v>502</v>
      </c>
      <c r="C163" s="53" t="s">
        <v>12</v>
      </c>
      <c r="D163" s="43" t="s">
        <v>503</v>
      </c>
      <c r="E163" s="44">
        <v>18735699396</v>
      </c>
      <c r="F163" s="53" t="s">
        <v>256</v>
      </c>
      <c r="G163" s="73" t="s">
        <v>504</v>
      </c>
      <c r="H163" s="47" t="s">
        <v>16</v>
      </c>
      <c r="I163" s="53" t="s">
        <v>477</v>
      </c>
      <c r="J163" s="56" t="s">
        <v>18</v>
      </c>
    </row>
    <row r="164" spans="1:10" ht="27" customHeight="1">
      <c r="A164" s="40">
        <v>161</v>
      </c>
      <c r="B164" s="41" t="s">
        <v>505</v>
      </c>
      <c r="C164" s="53" t="s">
        <v>12</v>
      </c>
      <c r="D164" s="43" t="s">
        <v>506</v>
      </c>
      <c r="E164" s="44">
        <v>13613598949</v>
      </c>
      <c r="F164" s="53" t="s">
        <v>256</v>
      </c>
      <c r="G164" s="73" t="s">
        <v>507</v>
      </c>
      <c r="H164" s="47" t="s">
        <v>16</v>
      </c>
      <c r="I164" s="53" t="s">
        <v>477</v>
      </c>
      <c r="J164" s="56" t="s">
        <v>18</v>
      </c>
    </row>
    <row r="165" spans="1:10" ht="27" customHeight="1">
      <c r="A165" s="40">
        <v>162</v>
      </c>
      <c r="B165" s="41" t="s">
        <v>508</v>
      </c>
      <c r="C165" s="53" t="s">
        <v>12</v>
      </c>
      <c r="D165" s="43" t="s">
        <v>509</v>
      </c>
      <c r="E165" s="44">
        <v>19935587251</v>
      </c>
      <c r="F165" s="53" t="s">
        <v>256</v>
      </c>
      <c r="G165" s="73" t="s">
        <v>510</v>
      </c>
      <c r="H165" s="47" t="s">
        <v>16</v>
      </c>
      <c r="I165" s="53" t="s">
        <v>477</v>
      </c>
      <c r="J165" s="56" t="s">
        <v>18</v>
      </c>
    </row>
    <row r="166" spans="1:10" ht="27" customHeight="1">
      <c r="A166" s="40">
        <v>163</v>
      </c>
      <c r="B166" s="41" t="s">
        <v>511</v>
      </c>
      <c r="C166" s="53" t="s">
        <v>12</v>
      </c>
      <c r="D166" s="43" t="s">
        <v>512</v>
      </c>
      <c r="E166" s="44">
        <v>15035909567</v>
      </c>
      <c r="F166" s="53" t="s">
        <v>256</v>
      </c>
      <c r="G166" s="73" t="s">
        <v>513</v>
      </c>
      <c r="H166" s="47" t="s">
        <v>16</v>
      </c>
      <c r="I166" s="53" t="s">
        <v>477</v>
      </c>
      <c r="J166" s="57" t="s">
        <v>73</v>
      </c>
    </row>
    <row r="167" spans="1:10" ht="27" customHeight="1">
      <c r="A167" s="40">
        <v>164</v>
      </c>
      <c r="B167" s="41" t="s">
        <v>514</v>
      </c>
      <c r="C167" s="53" t="s">
        <v>12</v>
      </c>
      <c r="D167" s="43" t="s">
        <v>515</v>
      </c>
      <c r="E167" s="44">
        <v>18551254664</v>
      </c>
      <c r="F167" s="53" t="s">
        <v>256</v>
      </c>
      <c r="G167" s="73" t="s">
        <v>516</v>
      </c>
      <c r="H167" s="47" t="s">
        <v>16</v>
      </c>
      <c r="I167" s="53" t="s">
        <v>477</v>
      </c>
      <c r="J167" s="56" t="s">
        <v>18</v>
      </c>
    </row>
    <row r="168" spans="1:10" ht="27" customHeight="1">
      <c r="A168" s="40">
        <v>165</v>
      </c>
      <c r="B168" s="41" t="s">
        <v>517</v>
      </c>
      <c r="C168" s="53" t="s">
        <v>12</v>
      </c>
      <c r="D168" s="43" t="s">
        <v>518</v>
      </c>
      <c r="E168" s="44">
        <v>15535926158</v>
      </c>
      <c r="F168" s="53" t="s">
        <v>256</v>
      </c>
      <c r="G168" s="73" t="s">
        <v>519</v>
      </c>
      <c r="H168" s="47" t="s">
        <v>16</v>
      </c>
      <c r="I168" s="53" t="s">
        <v>477</v>
      </c>
      <c r="J168" s="56" t="s">
        <v>18</v>
      </c>
    </row>
    <row r="169" spans="1:10" ht="27" customHeight="1">
      <c r="A169" s="40">
        <v>166</v>
      </c>
      <c r="B169" s="41" t="s">
        <v>520</v>
      </c>
      <c r="C169" s="53" t="s">
        <v>12</v>
      </c>
      <c r="D169" s="43" t="s">
        <v>521</v>
      </c>
      <c r="E169" s="44">
        <v>13294675120</v>
      </c>
      <c r="F169" s="53" t="s">
        <v>256</v>
      </c>
      <c r="G169" s="73" t="s">
        <v>522</v>
      </c>
      <c r="H169" s="47" t="s">
        <v>16</v>
      </c>
      <c r="I169" s="53" t="s">
        <v>477</v>
      </c>
      <c r="J169" s="56" t="s">
        <v>18</v>
      </c>
    </row>
    <row r="170" spans="1:10" ht="27" customHeight="1">
      <c r="A170" s="40">
        <v>167</v>
      </c>
      <c r="B170" s="41" t="s">
        <v>523</v>
      </c>
      <c r="C170" s="53" t="s">
        <v>12</v>
      </c>
      <c r="D170" s="43" t="s">
        <v>524</v>
      </c>
      <c r="E170" s="44">
        <v>13133398297</v>
      </c>
      <c r="F170" s="53" t="s">
        <v>256</v>
      </c>
      <c r="G170" s="73" t="s">
        <v>525</v>
      </c>
      <c r="H170" s="47" t="s">
        <v>16</v>
      </c>
      <c r="I170" s="53" t="s">
        <v>477</v>
      </c>
      <c r="J170" s="56" t="s">
        <v>18</v>
      </c>
    </row>
    <row r="171" spans="1:10" ht="27" customHeight="1">
      <c r="A171" s="40">
        <v>168</v>
      </c>
      <c r="B171" s="41" t="s">
        <v>526</v>
      </c>
      <c r="C171" s="53" t="s">
        <v>12</v>
      </c>
      <c r="D171" s="43" t="s">
        <v>527</v>
      </c>
      <c r="E171" s="44">
        <v>15903595281</v>
      </c>
      <c r="F171" s="53" t="s">
        <v>256</v>
      </c>
      <c r="G171" s="73" t="s">
        <v>528</v>
      </c>
      <c r="H171" s="47" t="s">
        <v>16</v>
      </c>
      <c r="I171" s="53" t="s">
        <v>477</v>
      </c>
      <c r="J171" s="56" t="s">
        <v>18</v>
      </c>
    </row>
    <row r="172" spans="1:10" ht="27" customHeight="1">
      <c r="A172" s="40">
        <v>169</v>
      </c>
      <c r="B172" s="41" t="s">
        <v>529</v>
      </c>
      <c r="C172" s="53" t="s">
        <v>12</v>
      </c>
      <c r="D172" s="43" t="s">
        <v>530</v>
      </c>
      <c r="E172" s="44">
        <v>18335750725</v>
      </c>
      <c r="F172" s="53" t="s">
        <v>256</v>
      </c>
      <c r="G172" s="73" t="s">
        <v>531</v>
      </c>
      <c r="H172" s="47" t="s">
        <v>16</v>
      </c>
      <c r="I172" s="53" t="s">
        <v>477</v>
      </c>
      <c r="J172" s="57" t="s">
        <v>73</v>
      </c>
    </row>
    <row r="173" spans="1:10" s="22" customFormat="1" ht="27" customHeight="1">
      <c r="A173" s="40">
        <v>170</v>
      </c>
      <c r="B173" s="41" t="s">
        <v>532</v>
      </c>
      <c r="C173" s="74" t="s">
        <v>12</v>
      </c>
      <c r="D173" s="43" t="s">
        <v>533</v>
      </c>
      <c r="E173" s="44">
        <v>15210273622</v>
      </c>
      <c r="F173" s="74" t="s">
        <v>256</v>
      </c>
      <c r="G173" s="73" t="s">
        <v>534</v>
      </c>
      <c r="H173" s="75" t="s">
        <v>16</v>
      </c>
      <c r="I173" s="74" t="s">
        <v>477</v>
      </c>
      <c r="J173" s="77" t="s">
        <v>18</v>
      </c>
    </row>
    <row r="174" spans="1:10" s="22" customFormat="1" ht="27" customHeight="1">
      <c r="A174" s="40">
        <v>171</v>
      </c>
      <c r="B174" s="41" t="s">
        <v>535</v>
      </c>
      <c r="C174" s="74" t="s">
        <v>12</v>
      </c>
      <c r="D174" s="43" t="s">
        <v>536</v>
      </c>
      <c r="E174" s="44">
        <v>13834734225</v>
      </c>
      <c r="F174" s="74" t="s">
        <v>256</v>
      </c>
      <c r="G174" s="49" t="s">
        <v>537</v>
      </c>
      <c r="H174" s="75" t="s">
        <v>16</v>
      </c>
      <c r="I174" s="74" t="s">
        <v>477</v>
      </c>
      <c r="J174" s="77" t="s">
        <v>18</v>
      </c>
    </row>
    <row r="175" spans="1:10" s="22" customFormat="1" ht="27" customHeight="1">
      <c r="A175" s="40">
        <v>172</v>
      </c>
      <c r="B175" s="41" t="s">
        <v>538</v>
      </c>
      <c r="C175" s="74" t="s">
        <v>12</v>
      </c>
      <c r="D175" s="43" t="s">
        <v>539</v>
      </c>
      <c r="E175" s="44">
        <v>18535991616</v>
      </c>
      <c r="F175" s="74" t="s">
        <v>256</v>
      </c>
      <c r="G175" s="49" t="s">
        <v>540</v>
      </c>
      <c r="H175" s="75" t="s">
        <v>16</v>
      </c>
      <c r="I175" s="74" t="s">
        <v>477</v>
      </c>
      <c r="J175" s="57" t="s">
        <v>73</v>
      </c>
    </row>
    <row r="176" spans="1:10" s="22" customFormat="1" ht="27" customHeight="1">
      <c r="A176" s="40">
        <v>173</v>
      </c>
      <c r="B176" s="41" t="s">
        <v>541</v>
      </c>
      <c r="C176" s="74" t="s">
        <v>12</v>
      </c>
      <c r="D176" s="43" t="s">
        <v>542</v>
      </c>
      <c r="E176" s="44">
        <v>13613597688</v>
      </c>
      <c r="F176" s="74" t="s">
        <v>256</v>
      </c>
      <c r="G176" s="49" t="s">
        <v>543</v>
      </c>
      <c r="H176" s="75" t="s">
        <v>16</v>
      </c>
      <c r="I176" s="74" t="s">
        <v>477</v>
      </c>
      <c r="J176" s="57" t="s">
        <v>73</v>
      </c>
    </row>
    <row r="177" spans="1:10" s="22" customFormat="1" ht="27" customHeight="1">
      <c r="A177" s="40">
        <v>174</v>
      </c>
      <c r="B177" s="41" t="s">
        <v>544</v>
      </c>
      <c r="C177" s="74" t="s">
        <v>12</v>
      </c>
      <c r="D177" s="43" t="s">
        <v>545</v>
      </c>
      <c r="E177" s="44">
        <v>15525729611</v>
      </c>
      <c r="F177" s="74" t="s">
        <v>256</v>
      </c>
      <c r="G177" s="49" t="s">
        <v>546</v>
      </c>
      <c r="H177" s="75" t="s">
        <v>16</v>
      </c>
      <c r="I177" s="74" t="s">
        <v>477</v>
      </c>
      <c r="J177" s="77" t="s">
        <v>18</v>
      </c>
    </row>
    <row r="178" spans="1:10" s="22" customFormat="1" ht="27" customHeight="1">
      <c r="A178" s="40">
        <v>175</v>
      </c>
      <c r="B178" s="41" t="s">
        <v>547</v>
      </c>
      <c r="C178" s="74" t="s">
        <v>12</v>
      </c>
      <c r="D178" s="43" t="s">
        <v>548</v>
      </c>
      <c r="E178" s="44">
        <v>13623598569</v>
      </c>
      <c r="F178" s="74" t="s">
        <v>256</v>
      </c>
      <c r="G178" s="49" t="s">
        <v>549</v>
      </c>
      <c r="H178" s="75" t="s">
        <v>16</v>
      </c>
      <c r="I178" s="74" t="s">
        <v>477</v>
      </c>
      <c r="J178" s="57" t="s">
        <v>73</v>
      </c>
    </row>
    <row r="179" spans="1:10" s="22" customFormat="1" ht="27" customHeight="1">
      <c r="A179" s="40">
        <v>176</v>
      </c>
      <c r="B179" s="41" t="s">
        <v>550</v>
      </c>
      <c r="C179" s="74" t="s">
        <v>12</v>
      </c>
      <c r="D179" s="43" t="s">
        <v>551</v>
      </c>
      <c r="E179" s="44">
        <v>16603597550</v>
      </c>
      <c r="F179" s="74" t="s">
        <v>256</v>
      </c>
      <c r="G179" s="49" t="s">
        <v>552</v>
      </c>
      <c r="H179" s="75" t="s">
        <v>16</v>
      </c>
      <c r="I179" s="74" t="s">
        <v>477</v>
      </c>
      <c r="J179" s="57" t="s">
        <v>73</v>
      </c>
    </row>
    <row r="180" spans="1:10" s="22" customFormat="1" ht="27" customHeight="1">
      <c r="A180" s="40">
        <v>177</v>
      </c>
      <c r="B180" s="41" t="s">
        <v>553</v>
      </c>
      <c r="C180" s="74" t="s">
        <v>12</v>
      </c>
      <c r="D180" s="43" t="s">
        <v>554</v>
      </c>
      <c r="E180" s="44">
        <v>13015315656</v>
      </c>
      <c r="F180" s="74" t="s">
        <v>256</v>
      </c>
      <c r="G180" s="49" t="s">
        <v>555</v>
      </c>
      <c r="H180" s="75" t="s">
        <v>16</v>
      </c>
      <c r="I180" s="74" t="s">
        <v>477</v>
      </c>
      <c r="J180" s="77" t="s">
        <v>18</v>
      </c>
    </row>
    <row r="181" spans="1:10" s="22" customFormat="1" ht="27" customHeight="1">
      <c r="A181" s="40">
        <v>178</v>
      </c>
      <c r="B181" s="41" t="s">
        <v>556</v>
      </c>
      <c r="C181" s="74" t="s">
        <v>12</v>
      </c>
      <c r="D181" s="43" t="s">
        <v>557</v>
      </c>
      <c r="E181" s="44">
        <v>13293977808</v>
      </c>
      <c r="F181" s="74" t="s">
        <v>256</v>
      </c>
      <c r="G181" s="49" t="s">
        <v>558</v>
      </c>
      <c r="H181" s="75" t="s">
        <v>16</v>
      </c>
      <c r="I181" s="74" t="s">
        <v>477</v>
      </c>
      <c r="J181" s="57" t="s">
        <v>73</v>
      </c>
    </row>
    <row r="182" spans="1:10" s="22" customFormat="1" ht="27" customHeight="1">
      <c r="A182" s="40">
        <v>179</v>
      </c>
      <c r="B182" s="41" t="s">
        <v>559</v>
      </c>
      <c r="C182" s="74" t="s">
        <v>12</v>
      </c>
      <c r="D182" s="43" t="s">
        <v>560</v>
      </c>
      <c r="E182" s="44">
        <v>13546594584</v>
      </c>
      <c r="F182" s="74" t="s">
        <v>256</v>
      </c>
      <c r="G182" s="49" t="s">
        <v>561</v>
      </c>
      <c r="H182" s="75" t="s">
        <v>16</v>
      </c>
      <c r="I182" s="74" t="s">
        <v>477</v>
      </c>
      <c r="J182" s="77" t="s">
        <v>18</v>
      </c>
    </row>
    <row r="183" spans="1:10" s="22" customFormat="1" ht="27" customHeight="1">
      <c r="A183" s="40">
        <v>180</v>
      </c>
      <c r="B183" s="41" t="s">
        <v>562</v>
      </c>
      <c r="C183" s="74" t="s">
        <v>65</v>
      </c>
      <c r="D183" s="43" t="s">
        <v>563</v>
      </c>
      <c r="E183" s="44">
        <v>13103592337</v>
      </c>
      <c r="F183" s="74" t="s">
        <v>256</v>
      </c>
      <c r="G183" s="49" t="s">
        <v>564</v>
      </c>
      <c r="H183" s="75" t="s">
        <v>16</v>
      </c>
      <c r="I183" s="74" t="s">
        <v>477</v>
      </c>
      <c r="J183" s="57" t="s">
        <v>73</v>
      </c>
    </row>
    <row r="184" spans="1:10" s="22" customFormat="1" ht="27" customHeight="1">
      <c r="A184" s="40">
        <v>181</v>
      </c>
      <c r="B184" s="41" t="s">
        <v>565</v>
      </c>
      <c r="C184" s="74" t="s">
        <v>12</v>
      </c>
      <c r="D184" s="43" t="s">
        <v>566</v>
      </c>
      <c r="E184" s="44">
        <v>15935912408</v>
      </c>
      <c r="F184" s="74" t="s">
        <v>256</v>
      </c>
      <c r="G184" s="49" t="s">
        <v>567</v>
      </c>
      <c r="H184" s="75" t="s">
        <v>16</v>
      </c>
      <c r="I184" s="74" t="s">
        <v>477</v>
      </c>
      <c r="J184" s="77" t="s">
        <v>18</v>
      </c>
    </row>
    <row r="185" spans="1:10" s="22" customFormat="1" ht="27" customHeight="1">
      <c r="A185" s="40">
        <v>182</v>
      </c>
      <c r="B185" s="41" t="s">
        <v>568</v>
      </c>
      <c r="C185" s="74" t="s">
        <v>12</v>
      </c>
      <c r="D185" s="43" t="s">
        <v>569</v>
      </c>
      <c r="E185" s="44">
        <v>13935940177</v>
      </c>
      <c r="F185" s="74" t="s">
        <v>256</v>
      </c>
      <c r="G185" s="49" t="s">
        <v>570</v>
      </c>
      <c r="H185" s="75" t="s">
        <v>16</v>
      </c>
      <c r="I185" s="74" t="s">
        <v>477</v>
      </c>
      <c r="J185" s="57" t="s">
        <v>73</v>
      </c>
    </row>
    <row r="186" spans="1:10" ht="27" customHeight="1">
      <c r="A186" s="40">
        <v>183</v>
      </c>
      <c r="B186" s="41" t="s">
        <v>571</v>
      </c>
      <c r="C186" s="53" t="s">
        <v>12</v>
      </c>
      <c r="D186" s="43" t="s">
        <v>572</v>
      </c>
      <c r="E186" s="44">
        <v>13008009218</v>
      </c>
      <c r="F186" s="53" t="s">
        <v>256</v>
      </c>
      <c r="G186" s="49" t="s">
        <v>573</v>
      </c>
      <c r="H186" s="47" t="s">
        <v>16</v>
      </c>
      <c r="I186" s="53" t="s">
        <v>477</v>
      </c>
      <c r="J186" s="56" t="s">
        <v>18</v>
      </c>
    </row>
    <row r="187" spans="1:10" ht="27" customHeight="1">
      <c r="A187" s="40">
        <v>184</v>
      </c>
      <c r="B187" s="41" t="s">
        <v>574</v>
      </c>
      <c r="C187" s="53" t="s">
        <v>12</v>
      </c>
      <c r="D187" s="43" t="s">
        <v>575</v>
      </c>
      <c r="E187" s="44">
        <v>15735996006</v>
      </c>
      <c r="F187" s="53" t="s">
        <v>256</v>
      </c>
      <c r="G187" s="49" t="s">
        <v>576</v>
      </c>
      <c r="H187" s="47" t="s">
        <v>16</v>
      </c>
      <c r="I187" s="53" t="s">
        <v>477</v>
      </c>
      <c r="J187" s="57" t="s">
        <v>73</v>
      </c>
    </row>
    <row r="188" spans="1:10" ht="27" customHeight="1">
      <c r="A188" s="40">
        <v>185</v>
      </c>
      <c r="B188" s="41" t="s">
        <v>577</v>
      </c>
      <c r="C188" s="53" t="s">
        <v>65</v>
      </c>
      <c r="D188" s="43" t="s">
        <v>578</v>
      </c>
      <c r="E188" s="44">
        <v>18735695351</v>
      </c>
      <c r="F188" s="53" t="s">
        <v>256</v>
      </c>
      <c r="G188" s="49" t="s">
        <v>579</v>
      </c>
      <c r="H188" s="47" t="s">
        <v>16</v>
      </c>
      <c r="I188" s="53" t="s">
        <v>477</v>
      </c>
      <c r="J188" s="56" t="s">
        <v>18</v>
      </c>
    </row>
    <row r="189" spans="1:10" ht="27" customHeight="1">
      <c r="A189" s="40">
        <v>186</v>
      </c>
      <c r="B189" s="41" t="s">
        <v>580</v>
      </c>
      <c r="C189" s="53" t="s">
        <v>12</v>
      </c>
      <c r="D189" s="43" t="s">
        <v>581</v>
      </c>
      <c r="E189" s="44">
        <v>13835860910</v>
      </c>
      <c r="F189" s="53" t="s">
        <v>256</v>
      </c>
      <c r="G189" s="49" t="s">
        <v>582</v>
      </c>
      <c r="H189" s="47" t="s">
        <v>16</v>
      </c>
      <c r="I189" s="53" t="s">
        <v>477</v>
      </c>
      <c r="J189" s="56" t="s">
        <v>18</v>
      </c>
    </row>
    <row r="190" spans="1:10" ht="27" customHeight="1">
      <c r="A190" s="40">
        <v>187</v>
      </c>
      <c r="B190" s="41" t="s">
        <v>583</v>
      </c>
      <c r="C190" s="53" t="s">
        <v>12</v>
      </c>
      <c r="D190" s="43" t="s">
        <v>584</v>
      </c>
      <c r="E190" s="44">
        <v>18701558058</v>
      </c>
      <c r="F190" s="53" t="s">
        <v>256</v>
      </c>
      <c r="G190" s="49" t="s">
        <v>585</v>
      </c>
      <c r="H190" s="47" t="s">
        <v>16</v>
      </c>
      <c r="I190" s="53" t="s">
        <v>477</v>
      </c>
      <c r="J190" s="57" t="s">
        <v>73</v>
      </c>
    </row>
    <row r="191" spans="1:10" ht="27" customHeight="1">
      <c r="A191" s="40">
        <v>188</v>
      </c>
      <c r="B191" s="41" t="s">
        <v>586</v>
      </c>
      <c r="C191" s="53" t="s">
        <v>12</v>
      </c>
      <c r="D191" s="43" t="s">
        <v>587</v>
      </c>
      <c r="E191" s="44">
        <v>17734957087</v>
      </c>
      <c r="F191" s="53" t="s">
        <v>256</v>
      </c>
      <c r="G191" s="49" t="s">
        <v>588</v>
      </c>
      <c r="H191" s="47" t="s">
        <v>16</v>
      </c>
      <c r="I191" s="53" t="s">
        <v>477</v>
      </c>
      <c r="J191" s="56" t="s">
        <v>18</v>
      </c>
    </row>
    <row r="192" spans="1:10" ht="27" customHeight="1">
      <c r="A192" s="40">
        <v>189</v>
      </c>
      <c r="B192" s="41" t="s">
        <v>589</v>
      </c>
      <c r="C192" s="53" t="s">
        <v>12</v>
      </c>
      <c r="D192" s="43" t="s">
        <v>590</v>
      </c>
      <c r="E192" s="44">
        <v>13835912910</v>
      </c>
      <c r="F192" s="53" t="s">
        <v>256</v>
      </c>
      <c r="G192" s="73" t="s">
        <v>591</v>
      </c>
      <c r="H192" s="47" t="s">
        <v>16</v>
      </c>
      <c r="I192" s="53" t="s">
        <v>592</v>
      </c>
      <c r="J192" s="57" t="s">
        <v>73</v>
      </c>
    </row>
    <row r="193" spans="1:10" ht="27" customHeight="1">
      <c r="A193" s="40">
        <v>190</v>
      </c>
      <c r="B193" s="41" t="s">
        <v>593</v>
      </c>
      <c r="C193" s="53" t="s">
        <v>12</v>
      </c>
      <c r="D193" s="43" t="s">
        <v>594</v>
      </c>
      <c r="E193" s="44">
        <v>15003481160</v>
      </c>
      <c r="F193" s="53" t="s">
        <v>256</v>
      </c>
      <c r="G193" s="73" t="s">
        <v>595</v>
      </c>
      <c r="H193" s="47" t="s">
        <v>16</v>
      </c>
      <c r="I193" s="53" t="s">
        <v>592</v>
      </c>
      <c r="J193" s="56" t="s">
        <v>18</v>
      </c>
    </row>
    <row r="194" spans="1:10" ht="27" customHeight="1">
      <c r="A194" s="40">
        <v>191</v>
      </c>
      <c r="B194" s="41" t="s">
        <v>596</v>
      </c>
      <c r="C194" s="53" t="s">
        <v>12</v>
      </c>
      <c r="D194" s="43" t="s">
        <v>597</v>
      </c>
      <c r="E194" s="44">
        <v>15035985385</v>
      </c>
      <c r="F194" s="53" t="s">
        <v>256</v>
      </c>
      <c r="G194" s="73" t="s">
        <v>598</v>
      </c>
      <c r="H194" s="47" t="s">
        <v>16</v>
      </c>
      <c r="I194" s="53" t="s">
        <v>592</v>
      </c>
      <c r="J194" s="57" t="s">
        <v>73</v>
      </c>
    </row>
    <row r="195" spans="1:10" ht="27" customHeight="1">
      <c r="A195" s="40">
        <v>192</v>
      </c>
      <c r="B195" s="41" t="s">
        <v>599</v>
      </c>
      <c r="C195" s="53" t="s">
        <v>65</v>
      </c>
      <c r="D195" s="43" t="s">
        <v>600</v>
      </c>
      <c r="E195" s="44">
        <v>15935942545</v>
      </c>
      <c r="F195" s="53" t="s">
        <v>256</v>
      </c>
      <c r="G195" s="73" t="s">
        <v>601</v>
      </c>
      <c r="H195" s="47" t="s">
        <v>16</v>
      </c>
      <c r="I195" s="53" t="s">
        <v>592</v>
      </c>
      <c r="J195" s="56" t="s">
        <v>18</v>
      </c>
    </row>
    <row r="196" spans="1:10" ht="27" customHeight="1">
      <c r="A196" s="40">
        <v>193</v>
      </c>
      <c r="B196" s="41" t="s">
        <v>602</v>
      </c>
      <c r="C196" s="53" t="s">
        <v>12</v>
      </c>
      <c r="D196" s="43" t="s">
        <v>603</v>
      </c>
      <c r="E196" s="44">
        <v>15903487722</v>
      </c>
      <c r="F196" s="53" t="s">
        <v>256</v>
      </c>
      <c r="G196" s="73" t="s">
        <v>604</v>
      </c>
      <c r="H196" s="47" t="s">
        <v>16</v>
      </c>
      <c r="I196" s="53" t="s">
        <v>592</v>
      </c>
      <c r="J196" s="57" t="s">
        <v>73</v>
      </c>
    </row>
    <row r="197" spans="1:10" ht="27" customHeight="1">
      <c r="A197" s="40">
        <v>194</v>
      </c>
      <c r="B197" s="41" t="s">
        <v>605</v>
      </c>
      <c r="C197" s="53" t="s">
        <v>12</v>
      </c>
      <c r="D197" s="43" t="s">
        <v>606</v>
      </c>
      <c r="E197" s="44">
        <v>18135453841</v>
      </c>
      <c r="F197" s="53" t="s">
        <v>256</v>
      </c>
      <c r="G197" s="73" t="s">
        <v>607</v>
      </c>
      <c r="H197" s="47" t="s">
        <v>16</v>
      </c>
      <c r="I197" s="53" t="s">
        <v>592</v>
      </c>
      <c r="J197" s="56" t="s">
        <v>18</v>
      </c>
    </row>
    <row r="198" spans="1:10" ht="27" customHeight="1">
      <c r="A198" s="40">
        <v>195</v>
      </c>
      <c r="B198" s="41" t="s">
        <v>608</v>
      </c>
      <c r="C198" s="53" t="s">
        <v>12</v>
      </c>
      <c r="D198" s="43" t="s">
        <v>609</v>
      </c>
      <c r="E198" s="44">
        <v>15110409726</v>
      </c>
      <c r="F198" s="53" t="s">
        <v>256</v>
      </c>
      <c r="G198" s="73" t="s">
        <v>610</v>
      </c>
      <c r="H198" s="47" t="s">
        <v>16</v>
      </c>
      <c r="I198" s="53" t="s">
        <v>592</v>
      </c>
      <c r="J198" s="56" t="s">
        <v>18</v>
      </c>
    </row>
    <row r="199" spans="1:10" ht="27" customHeight="1">
      <c r="A199" s="40">
        <v>196</v>
      </c>
      <c r="B199" s="41" t="s">
        <v>611</v>
      </c>
      <c r="C199" s="53" t="s">
        <v>65</v>
      </c>
      <c r="D199" s="43" t="s">
        <v>612</v>
      </c>
      <c r="E199" s="44">
        <v>13028001955</v>
      </c>
      <c r="F199" s="53" t="s">
        <v>256</v>
      </c>
      <c r="G199" s="73" t="s">
        <v>613</v>
      </c>
      <c r="H199" s="47" t="s">
        <v>16</v>
      </c>
      <c r="I199" s="53" t="s">
        <v>592</v>
      </c>
      <c r="J199" s="57" t="s">
        <v>73</v>
      </c>
    </row>
    <row r="200" spans="1:10" ht="27" customHeight="1">
      <c r="A200" s="40">
        <v>197</v>
      </c>
      <c r="B200" s="41" t="s">
        <v>614</v>
      </c>
      <c r="C200" s="53" t="s">
        <v>12</v>
      </c>
      <c r="D200" s="43" t="s">
        <v>615</v>
      </c>
      <c r="E200" s="44">
        <v>16636198756</v>
      </c>
      <c r="F200" s="53" t="s">
        <v>256</v>
      </c>
      <c r="G200" s="73" t="s">
        <v>616</v>
      </c>
      <c r="H200" s="47" t="s">
        <v>16</v>
      </c>
      <c r="I200" s="53" t="s">
        <v>592</v>
      </c>
      <c r="J200" s="57" t="s">
        <v>73</v>
      </c>
    </row>
    <row r="201" spans="1:10" ht="27" customHeight="1">
      <c r="A201" s="40">
        <v>198</v>
      </c>
      <c r="B201" s="41" t="s">
        <v>617</v>
      </c>
      <c r="C201" s="53" t="s">
        <v>12</v>
      </c>
      <c r="D201" s="43" t="s">
        <v>618</v>
      </c>
      <c r="E201" s="44">
        <v>18636369727</v>
      </c>
      <c r="F201" s="53" t="s">
        <v>256</v>
      </c>
      <c r="G201" s="73" t="s">
        <v>619</v>
      </c>
      <c r="H201" s="47" t="s">
        <v>16</v>
      </c>
      <c r="I201" s="53" t="s">
        <v>592</v>
      </c>
      <c r="J201" s="56" t="s">
        <v>18</v>
      </c>
    </row>
    <row r="202" spans="1:10" ht="27" customHeight="1">
      <c r="A202" s="40">
        <v>199</v>
      </c>
      <c r="B202" s="41" t="s">
        <v>620</v>
      </c>
      <c r="C202" s="53" t="s">
        <v>12</v>
      </c>
      <c r="D202" s="43" t="s">
        <v>621</v>
      </c>
      <c r="E202" s="44">
        <v>15534804676</v>
      </c>
      <c r="F202" s="53" t="s">
        <v>256</v>
      </c>
      <c r="G202" s="73" t="s">
        <v>622</v>
      </c>
      <c r="H202" s="47" t="s">
        <v>16</v>
      </c>
      <c r="I202" s="53" t="s">
        <v>592</v>
      </c>
      <c r="J202" s="57" t="s">
        <v>73</v>
      </c>
    </row>
    <row r="203" spans="1:10" ht="27" customHeight="1">
      <c r="A203" s="40">
        <v>200</v>
      </c>
      <c r="B203" s="41" t="s">
        <v>623</v>
      </c>
      <c r="C203" s="53" t="s">
        <v>12</v>
      </c>
      <c r="D203" s="43" t="s">
        <v>624</v>
      </c>
      <c r="E203" s="44">
        <v>18935068122</v>
      </c>
      <c r="F203" s="53" t="s">
        <v>256</v>
      </c>
      <c r="G203" s="73" t="s">
        <v>625</v>
      </c>
      <c r="H203" s="47" t="s">
        <v>16</v>
      </c>
      <c r="I203" s="53" t="s">
        <v>592</v>
      </c>
      <c r="J203" s="57" t="s">
        <v>73</v>
      </c>
    </row>
    <row r="204" spans="1:10" ht="27" customHeight="1">
      <c r="A204" s="40">
        <v>201</v>
      </c>
      <c r="B204" s="41" t="s">
        <v>626</v>
      </c>
      <c r="C204" s="53" t="s">
        <v>12</v>
      </c>
      <c r="D204" s="43" t="s">
        <v>627</v>
      </c>
      <c r="E204" s="44">
        <v>15652356649</v>
      </c>
      <c r="F204" s="53" t="s">
        <v>256</v>
      </c>
      <c r="G204" s="73" t="s">
        <v>628</v>
      </c>
      <c r="H204" s="47" t="s">
        <v>16</v>
      </c>
      <c r="I204" s="53" t="s">
        <v>592</v>
      </c>
      <c r="J204" s="56" t="s">
        <v>18</v>
      </c>
    </row>
    <row r="205" spans="1:10" ht="27" customHeight="1">
      <c r="A205" s="40">
        <v>202</v>
      </c>
      <c r="B205" s="41" t="s">
        <v>629</v>
      </c>
      <c r="C205" s="53" t="s">
        <v>12</v>
      </c>
      <c r="D205" s="43" t="s">
        <v>630</v>
      </c>
      <c r="E205" s="44">
        <v>13466934099</v>
      </c>
      <c r="F205" s="53" t="s">
        <v>256</v>
      </c>
      <c r="G205" s="73" t="s">
        <v>631</v>
      </c>
      <c r="H205" s="47" t="s">
        <v>16</v>
      </c>
      <c r="I205" s="53" t="s">
        <v>592</v>
      </c>
      <c r="J205" s="57" t="s">
        <v>73</v>
      </c>
    </row>
    <row r="206" spans="1:10" ht="27" customHeight="1">
      <c r="A206" s="40">
        <v>203</v>
      </c>
      <c r="B206" s="41" t="s">
        <v>632</v>
      </c>
      <c r="C206" s="53" t="s">
        <v>12</v>
      </c>
      <c r="D206" s="43" t="s">
        <v>633</v>
      </c>
      <c r="E206" s="44">
        <v>13152793521</v>
      </c>
      <c r="F206" s="53" t="s">
        <v>256</v>
      </c>
      <c r="G206" s="73" t="s">
        <v>634</v>
      </c>
      <c r="H206" s="47" t="s">
        <v>16</v>
      </c>
      <c r="I206" s="53" t="s">
        <v>592</v>
      </c>
      <c r="J206" s="56" t="s">
        <v>18</v>
      </c>
    </row>
    <row r="207" spans="1:10" ht="27" customHeight="1">
      <c r="A207" s="40">
        <v>204</v>
      </c>
      <c r="B207" s="41" t="s">
        <v>635</v>
      </c>
      <c r="C207" s="53" t="s">
        <v>12</v>
      </c>
      <c r="D207" s="43" t="s">
        <v>636</v>
      </c>
      <c r="E207" s="44">
        <v>18735965161</v>
      </c>
      <c r="F207" s="53" t="s">
        <v>256</v>
      </c>
      <c r="G207" s="73" t="s">
        <v>637</v>
      </c>
      <c r="H207" s="47" t="s">
        <v>16</v>
      </c>
      <c r="I207" s="53" t="s">
        <v>592</v>
      </c>
      <c r="J207" s="57" t="s">
        <v>73</v>
      </c>
    </row>
    <row r="208" spans="1:10" ht="27" customHeight="1">
      <c r="A208" s="40">
        <v>205</v>
      </c>
      <c r="B208" s="41" t="s">
        <v>638</v>
      </c>
      <c r="C208" s="53" t="s">
        <v>12</v>
      </c>
      <c r="D208" s="43" t="s">
        <v>639</v>
      </c>
      <c r="E208" s="44">
        <v>18235948038</v>
      </c>
      <c r="F208" s="53" t="s">
        <v>256</v>
      </c>
      <c r="G208" s="73" t="s">
        <v>640</v>
      </c>
      <c r="H208" s="47" t="s">
        <v>16</v>
      </c>
      <c r="I208" s="53" t="s">
        <v>592</v>
      </c>
      <c r="J208" s="56" t="s">
        <v>18</v>
      </c>
    </row>
    <row r="209" spans="1:10" ht="27" customHeight="1">
      <c r="A209" s="40">
        <v>206</v>
      </c>
      <c r="B209" s="41" t="s">
        <v>641</v>
      </c>
      <c r="C209" s="53" t="s">
        <v>12</v>
      </c>
      <c r="D209" s="43" t="s">
        <v>642</v>
      </c>
      <c r="E209" s="44">
        <v>13835941751</v>
      </c>
      <c r="F209" s="53" t="s">
        <v>256</v>
      </c>
      <c r="G209" s="73" t="s">
        <v>643</v>
      </c>
      <c r="H209" s="47" t="s">
        <v>16</v>
      </c>
      <c r="I209" s="53" t="s">
        <v>592</v>
      </c>
      <c r="J209" s="56" t="s">
        <v>18</v>
      </c>
    </row>
    <row r="210" spans="1:10" s="23" customFormat="1" ht="27" customHeight="1">
      <c r="A210" s="40">
        <v>207</v>
      </c>
      <c r="B210" s="78" t="s">
        <v>644</v>
      </c>
      <c r="C210" s="79" t="s">
        <v>65</v>
      </c>
      <c r="D210" s="80" t="s">
        <v>645</v>
      </c>
      <c r="E210" s="81">
        <v>15296743818</v>
      </c>
      <c r="F210" s="79" t="s">
        <v>256</v>
      </c>
      <c r="G210" s="73" t="s">
        <v>646</v>
      </c>
      <c r="H210" s="82" t="s">
        <v>16</v>
      </c>
      <c r="I210" s="79" t="s">
        <v>592</v>
      </c>
      <c r="J210" s="90" t="s">
        <v>18</v>
      </c>
    </row>
    <row r="211" spans="1:10" s="23" customFormat="1" ht="27" customHeight="1">
      <c r="A211" s="40">
        <v>208</v>
      </c>
      <c r="B211" s="78" t="s">
        <v>647</v>
      </c>
      <c r="C211" s="79" t="s">
        <v>65</v>
      </c>
      <c r="D211" s="80" t="s">
        <v>648</v>
      </c>
      <c r="E211" s="81">
        <v>13134695284</v>
      </c>
      <c r="F211" s="79" t="s">
        <v>256</v>
      </c>
      <c r="G211" s="49" t="s">
        <v>649</v>
      </c>
      <c r="H211" s="82" t="s">
        <v>16</v>
      </c>
      <c r="I211" s="79" t="s">
        <v>592</v>
      </c>
      <c r="J211" s="90" t="s">
        <v>18</v>
      </c>
    </row>
    <row r="212" spans="1:10" s="23" customFormat="1" ht="27" customHeight="1">
      <c r="A212" s="40">
        <v>209</v>
      </c>
      <c r="B212" s="78" t="s">
        <v>650</v>
      </c>
      <c r="C212" s="79" t="s">
        <v>65</v>
      </c>
      <c r="D212" s="80" t="s">
        <v>651</v>
      </c>
      <c r="E212" s="81">
        <v>15034534224</v>
      </c>
      <c r="F212" s="79" t="s">
        <v>256</v>
      </c>
      <c r="G212" s="49" t="s">
        <v>652</v>
      </c>
      <c r="H212" s="82" t="s">
        <v>16</v>
      </c>
      <c r="I212" s="79" t="s">
        <v>592</v>
      </c>
      <c r="J212" s="90" t="s">
        <v>18</v>
      </c>
    </row>
    <row r="213" spans="1:10" s="23" customFormat="1" ht="27" customHeight="1">
      <c r="A213" s="40">
        <v>210</v>
      </c>
      <c r="B213" s="78" t="s">
        <v>653</v>
      </c>
      <c r="C213" s="79" t="s">
        <v>12</v>
      </c>
      <c r="D213" s="80" t="s">
        <v>654</v>
      </c>
      <c r="E213" s="81">
        <v>15735906199</v>
      </c>
      <c r="F213" s="79" t="s">
        <v>256</v>
      </c>
      <c r="G213" s="49" t="s">
        <v>655</v>
      </c>
      <c r="H213" s="82" t="s">
        <v>16</v>
      </c>
      <c r="I213" s="79" t="s">
        <v>592</v>
      </c>
      <c r="J213" s="57" t="s">
        <v>73</v>
      </c>
    </row>
    <row r="214" spans="1:10" s="23" customFormat="1" ht="27" customHeight="1">
      <c r="A214" s="40">
        <v>211</v>
      </c>
      <c r="B214" s="78" t="s">
        <v>656</v>
      </c>
      <c r="C214" s="79" t="s">
        <v>12</v>
      </c>
      <c r="D214" s="80" t="s">
        <v>657</v>
      </c>
      <c r="E214" s="81">
        <v>15525708884</v>
      </c>
      <c r="F214" s="79" t="s">
        <v>256</v>
      </c>
      <c r="G214" s="49" t="s">
        <v>658</v>
      </c>
      <c r="H214" s="82" t="s">
        <v>16</v>
      </c>
      <c r="I214" s="79" t="s">
        <v>592</v>
      </c>
      <c r="J214" s="57" t="s">
        <v>73</v>
      </c>
    </row>
    <row r="215" spans="1:10" s="23" customFormat="1" ht="27" customHeight="1">
      <c r="A215" s="40">
        <v>212</v>
      </c>
      <c r="B215" s="78" t="s">
        <v>659</v>
      </c>
      <c r="C215" s="79" t="s">
        <v>12</v>
      </c>
      <c r="D215" s="80" t="s">
        <v>660</v>
      </c>
      <c r="E215" s="81">
        <v>13028017978</v>
      </c>
      <c r="F215" s="79" t="s">
        <v>256</v>
      </c>
      <c r="G215" s="49" t="s">
        <v>661</v>
      </c>
      <c r="H215" s="82" t="s">
        <v>16</v>
      </c>
      <c r="I215" s="79" t="s">
        <v>592</v>
      </c>
      <c r="J215" s="90" t="s">
        <v>18</v>
      </c>
    </row>
    <row r="216" spans="1:10" s="23" customFormat="1" ht="27" customHeight="1">
      <c r="A216" s="40">
        <v>213</v>
      </c>
      <c r="B216" s="78" t="s">
        <v>662</v>
      </c>
      <c r="C216" s="79" t="s">
        <v>12</v>
      </c>
      <c r="D216" s="80" t="s">
        <v>663</v>
      </c>
      <c r="E216" s="81">
        <v>13303591508</v>
      </c>
      <c r="F216" s="79" t="s">
        <v>256</v>
      </c>
      <c r="G216" s="49" t="s">
        <v>664</v>
      </c>
      <c r="H216" s="82" t="s">
        <v>16</v>
      </c>
      <c r="I216" s="79" t="s">
        <v>592</v>
      </c>
      <c r="J216" s="57" t="s">
        <v>73</v>
      </c>
    </row>
    <row r="217" spans="1:10" s="23" customFormat="1" ht="27" customHeight="1">
      <c r="A217" s="40">
        <v>214</v>
      </c>
      <c r="B217" s="78" t="s">
        <v>665</v>
      </c>
      <c r="C217" s="79" t="s">
        <v>12</v>
      </c>
      <c r="D217" s="80" t="s">
        <v>612</v>
      </c>
      <c r="E217" s="81">
        <v>15935950955</v>
      </c>
      <c r="F217" s="79" t="s">
        <v>256</v>
      </c>
      <c r="G217" s="49" t="s">
        <v>666</v>
      </c>
      <c r="H217" s="82" t="s">
        <v>16</v>
      </c>
      <c r="I217" s="79" t="s">
        <v>592</v>
      </c>
      <c r="J217" s="57" t="s">
        <v>73</v>
      </c>
    </row>
    <row r="218" spans="1:10" s="23" customFormat="1" ht="27" customHeight="1">
      <c r="A218" s="40">
        <v>215</v>
      </c>
      <c r="B218" s="78" t="s">
        <v>667</v>
      </c>
      <c r="C218" s="79" t="s">
        <v>12</v>
      </c>
      <c r="D218" s="80" t="s">
        <v>668</v>
      </c>
      <c r="E218" s="81">
        <v>18295786688</v>
      </c>
      <c r="F218" s="79" t="s">
        <v>256</v>
      </c>
      <c r="G218" s="49" t="s">
        <v>669</v>
      </c>
      <c r="H218" s="82" t="s">
        <v>16</v>
      </c>
      <c r="I218" s="79" t="s">
        <v>592</v>
      </c>
      <c r="J218" s="57" t="s">
        <v>73</v>
      </c>
    </row>
    <row r="219" spans="1:10" s="23" customFormat="1" ht="27" customHeight="1">
      <c r="A219" s="40">
        <v>216</v>
      </c>
      <c r="B219" s="78" t="s">
        <v>670</v>
      </c>
      <c r="C219" s="79" t="s">
        <v>12</v>
      </c>
      <c r="D219" s="80" t="s">
        <v>671</v>
      </c>
      <c r="E219" s="81">
        <v>15333046888</v>
      </c>
      <c r="F219" s="79" t="s">
        <v>256</v>
      </c>
      <c r="G219" s="49" t="s">
        <v>672</v>
      </c>
      <c r="H219" s="82" t="s">
        <v>16</v>
      </c>
      <c r="I219" s="79" t="s">
        <v>592</v>
      </c>
      <c r="J219" s="57" t="s">
        <v>73</v>
      </c>
    </row>
    <row r="220" spans="1:10" s="23" customFormat="1" ht="27" customHeight="1">
      <c r="A220" s="40">
        <v>217</v>
      </c>
      <c r="B220" s="78" t="s">
        <v>673</v>
      </c>
      <c r="C220" s="79" t="s">
        <v>12</v>
      </c>
      <c r="D220" s="80" t="s">
        <v>674</v>
      </c>
      <c r="E220" s="81">
        <v>15364983515</v>
      </c>
      <c r="F220" s="79" t="s">
        <v>256</v>
      </c>
      <c r="G220" s="49" t="s">
        <v>675</v>
      </c>
      <c r="H220" s="82" t="s">
        <v>16</v>
      </c>
      <c r="I220" s="79" t="s">
        <v>592</v>
      </c>
      <c r="J220" s="57" t="s">
        <v>73</v>
      </c>
    </row>
    <row r="221" spans="1:10" s="23" customFormat="1" ht="27" customHeight="1">
      <c r="A221" s="40">
        <v>218</v>
      </c>
      <c r="B221" s="78" t="s">
        <v>676</v>
      </c>
      <c r="C221" s="79" t="s">
        <v>12</v>
      </c>
      <c r="D221" s="80" t="s">
        <v>677</v>
      </c>
      <c r="E221" s="81">
        <v>18735990292</v>
      </c>
      <c r="F221" s="79" t="s">
        <v>256</v>
      </c>
      <c r="G221" s="49" t="s">
        <v>678</v>
      </c>
      <c r="H221" s="82" t="s">
        <v>16</v>
      </c>
      <c r="I221" s="79" t="s">
        <v>592</v>
      </c>
      <c r="J221" s="90" t="s">
        <v>18</v>
      </c>
    </row>
    <row r="222" spans="1:10" s="23" customFormat="1" ht="27" customHeight="1">
      <c r="A222" s="40">
        <v>219</v>
      </c>
      <c r="B222" s="78" t="s">
        <v>679</v>
      </c>
      <c r="C222" s="79" t="s">
        <v>12</v>
      </c>
      <c r="D222" s="80" t="s">
        <v>680</v>
      </c>
      <c r="E222" s="81">
        <v>13994878172</v>
      </c>
      <c r="F222" s="79" t="s">
        <v>256</v>
      </c>
      <c r="G222" s="49" t="s">
        <v>681</v>
      </c>
      <c r="H222" s="82" t="s">
        <v>16</v>
      </c>
      <c r="I222" s="79" t="s">
        <v>592</v>
      </c>
      <c r="J222" s="90" t="s">
        <v>18</v>
      </c>
    </row>
    <row r="223" spans="1:10" s="23" customFormat="1" ht="27" customHeight="1">
      <c r="A223" s="40">
        <v>220</v>
      </c>
      <c r="B223" s="78" t="s">
        <v>682</v>
      </c>
      <c r="C223" s="79" t="s">
        <v>65</v>
      </c>
      <c r="D223" s="80" t="s">
        <v>683</v>
      </c>
      <c r="E223" s="81">
        <v>15721697169</v>
      </c>
      <c r="F223" s="79" t="s">
        <v>256</v>
      </c>
      <c r="G223" s="49" t="s">
        <v>684</v>
      </c>
      <c r="H223" s="82" t="s">
        <v>16</v>
      </c>
      <c r="I223" s="79" t="s">
        <v>592</v>
      </c>
      <c r="J223" s="57" t="s">
        <v>73</v>
      </c>
    </row>
    <row r="224" spans="1:10" s="23" customFormat="1" ht="27" customHeight="1">
      <c r="A224" s="40">
        <v>221</v>
      </c>
      <c r="B224" s="78" t="s">
        <v>685</v>
      </c>
      <c r="C224" s="79" t="s">
        <v>12</v>
      </c>
      <c r="D224" s="80" t="s">
        <v>686</v>
      </c>
      <c r="E224" s="81">
        <v>13152990942</v>
      </c>
      <c r="F224" s="79" t="s">
        <v>256</v>
      </c>
      <c r="G224" s="49" t="s">
        <v>687</v>
      </c>
      <c r="H224" s="82" t="s">
        <v>16</v>
      </c>
      <c r="I224" s="79" t="s">
        <v>592</v>
      </c>
      <c r="J224" s="57" t="s">
        <v>73</v>
      </c>
    </row>
    <row r="225" spans="1:10" s="23" customFormat="1" ht="27" customHeight="1">
      <c r="A225" s="40">
        <v>222</v>
      </c>
      <c r="B225" s="78" t="s">
        <v>688</v>
      </c>
      <c r="C225" s="79" t="s">
        <v>12</v>
      </c>
      <c r="D225" s="80" t="s">
        <v>689</v>
      </c>
      <c r="E225" s="81">
        <v>13546588290</v>
      </c>
      <c r="F225" s="79" t="s">
        <v>256</v>
      </c>
      <c r="G225" s="49" t="s">
        <v>690</v>
      </c>
      <c r="H225" s="82" t="s">
        <v>16</v>
      </c>
      <c r="I225" s="79" t="s">
        <v>592</v>
      </c>
      <c r="J225" s="90" t="s">
        <v>18</v>
      </c>
    </row>
    <row r="226" spans="1:10" s="23" customFormat="1" ht="27" customHeight="1">
      <c r="A226" s="40">
        <v>223</v>
      </c>
      <c r="B226" s="78" t="s">
        <v>691</v>
      </c>
      <c r="C226" s="79" t="s">
        <v>12</v>
      </c>
      <c r="D226" s="80" t="s">
        <v>692</v>
      </c>
      <c r="E226" s="81">
        <v>15386728638</v>
      </c>
      <c r="F226" s="79" t="s">
        <v>256</v>
      </c>
      <c r="G226" s="49" t="s">
        <v>693</v>
      </c>
      <c r="H226" s="82" t="s">
        <v>16</v>
      </c>
      <c r="I226" s="79" t="s">
        <v>592</v>
      </c>
      <c r="J226" s="57" t="s">
        <v>73</v>
      </c>
    </row>
    <row r="227" spans="1:10" s="23" customFormat="1" ht="27" customHeight="1">
      <c r="A227" s="40">
        <v>224</v>
      </c>
      <c r="B227" s="83" t="s">
        <v>694</v>
      </c>
      <c r="C227" s="79" t="s">
        <v>65</v>
      </c>
      <c r="D227" s="84" t="s">
        <v>695</v>
      </c>
      <c r="E227" s="81">
        <v>13393489518</v>
      </c>
      <c r="F227" s="79" t="s">
        <v>256</v>
      </c>
      <c r="G227" s="49" t="s">
        <v>696</v>
      </c>
      <c r="H227" s="82" t="s">
        <v>16</v>
      </c>
      <c r="I227" s="79" t="s">
        <v>592</v>
      </c>
      <c r="J227" s="57" t="s">
        <v>73</v>
      </c>
    </row>
    <row r="228" spans="1:10" s="23" customFormat="1" ht="27" customHeight="1">
      <c r="A228" s="40">
        <v>225</v>
      </c>
      <c r="B228" s="78" t="s">
        <v>697</v>
      </c>
      <c r="C228" s="79" t="s">
        <v>12</v>
      </c>
      <c r="D228" s="80" t="s">
        <v>698</v>
      </c>
      <c r="E228" s="81">
        <v>13934378652</v>
      </c>
      <c r="F228" s="79" t="s">
        <v>256</v>
      </c>
      <c r="G228" s="49" t="s">
        <v>699</v>
      </c>
      <c r="H228" s="82" t="s">
        <v>16</v>
      </c>
      <c r="I228" s="79" t="s">
        <v>592</v>
      </c>
      <c r="J228" s="57" t="s">
        <v>73</v>
      </c>
    </row>
    <row r="229" spans="1:10" ht="27" customHeight="1">
      <c r="A229" s="40">
        <v>226</v>
      </c>
      <c r="B229" s="41" t="s">
        <v>700</v>
      </c>
      <c r="C229" s="53" t="s">
        <v>12</v>
      </c>
      <c r="D229" s="43" t="s">
        <v>701</v>
      </c>
      <c r="E229" s="44">
        <v>15333046868</v>
      </c>
      <c r="F229" s="53" t="s">
        <v>256</v>
      </c>
      <c r="G229" s="49" t="s">
        <v>702</v>
      </c>
      <c r="H229" s="47" t="s">
        <v>16</v>
      </c>
      <c r="I229" s="53" t="s">
        <v>592</v>
      </c>
      <c r="J229" s="57" t="s">
        <v>73</v>
      </c>
    </row>
    <row r="230" spans="1:10" ht="27" customHeight="1">
      <c r="A230" s="40">
        <v>227</v>
      </c>
      <c r="B230" s="41" t="s">
        <v>703</v>
      </c>
      <c r="C230" s="53" t="s">
        <v>12</v>
      </c>
      <c r="D230" s="43" t="s">
        <v>704</v>
      </c>
      <c r="E230" s="44">
        <v>15935976951</v>
      </c>
      <c r="F230" s="53" t="s">
        <v>256</v>
      </c>
      <c r="G230" s="49" t="s">
        <v>705</v>
      </c>
      <c r="H230" s="47" t="s">
        <v>16</v>
      </c>
      <c r="I230" s="53" t="s">
        <v>592</v>
      </c>
      <c r="J230" s="57" t="s">
        <v>73</v>
      </c>
    </row>
    <row r="231" spans="1:10" ht="27" customHeight="1">
      <c r="A231" s="40">
        <v>228</v>
      </c>
      <c r="B231" s="41" t="s">
        <v>706</v>
      </c>
      <c r="C231" s="53" t="s">
        <v>12</v>
      </c>
      <c r="D231" s="43" t="s">
        <v>707</v>
      </c>
      <c r="E231" s="44">
        <v>18335962501</v>
      </c>
      <c r="F231" s="53" t="s">
        <v>256</v>
      </c>
      <c r="G231" s="85" t="s">
        <v>708</v>
      </c>
      <c r="H231" s="47" t="s">
        <v>16</v>
      </c>
      <c r="I231" s="53" t="s">
        <v>592</v>
      </c>
      <c r="J231" s="56" t="s">
        <v>18</v>
      </c>
    </row>
    <row r="232" spans="1:222" s="24" customFormat="1" ht="27" customHeight="1">
      <c r="A232" s="40">
        <v>229</v>
      </c>
      <c r="B232" s="42" t="s">
        <v>709</v>
      </c>
      <c r="C232" s="86" t="s">
        <v>12</v>
      </c>
      <c r="D232" s="43" t="s">
        <v>710</v>
      </c>
      <c r="E232" s="87" t="s">
        <v>711</v>
      </c>
      <c r="F232" s="88" t="s">
        <v>712</v>
      </c>
      <c r="G232" s="87" t="s">
        <v>713</v>
      </c>
      <c r="H232" s="89" t="s">
        <v>16</v>
      </c>
      <c r="I232" s="53" t="s">
        <v>714</v>
      </c>
      <c r="J232" s="10" t="s">
        <v>18</v>
      </c>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91"/>
      <c r="CI232" s="91"/>
      <c r="CJ232" s="91"/>
      <c r="CK232" s="91"/>
      <c r="CL232" s="91"/>
      <c r="CM232" s="91"/>
      <c r="CN232" s="91"/>
      <c r="CO232" s="91"/>
      <c r="CP232" s="91"/>
      <c r="CQ232" s="91"/>
      <c r="CR232" s="91"/>
      <c r="CS232" s="91"/>
      <c r="CT232" s="91"/>
      <c r="CU232" s="91"/>
      <c r="CV232" s="91"/>
      <c r="CW232" s="91"/>
      <c r="CX232" s="91"/>
      <c r="CY232" s="91"/>
      <c r="CZ232" s="91"/>
      <c r="DA232" s="91"/>
      <c r="DB232" s="91"/>
      <c r="DC232" s="91"/>
      <c r="DD232" s="91"/>
      <c r="DE232" s="91"/>
      <c r="DF232" s="91"/>
      <c r="DG232" s="91"/>
      <c r="DH232" s="91"/>
      <c r="DI232" s="91"/>
      <c r="DJ232" s="91"/>
      <c r="DK232" s="91"/>
      <c r="DL232" s="91"/>
      <c r="DM232" s="91"/>
      <c r="DN232" s="91"/>
      <c r="DO232" s="91"/>
      <c r="DP232" s="91"/>
      <c r="DQ232" s="91"/>
      <c r="DR232" s="91"/>
      <c r="DS232" s="91"/>
      <c r="DT232" s="91"/>
      <c r="DU232" s="91"/>
      <c r="DV232" s="91"/>
      <c r="DW232" s="91"/>
      <c r="DX232" s="91"/>
      <c r="DY232" s="91"/>
      <c r="DZ232" s="91"/>
      <c r="EA232" s="91"/>
      <c r="EB232" s="91"/>
      <c r="EC232" s="91"/>
      <c r="ED232" s="91"/>
      <c r="EE232" s="91"/>
      <c r="EF232" s="91"/>
      <c r="EG232" s="91"/>
      <c r="EH232" s="91"/>
      <c r="EI232" s="91"/>
      <c r="EJ232" s="91"/>
      <c r="EK232" s="91"/>
      <c r="EL232" s="91"/>
      <c r="EM232" s="91"/>
      <c r="EN232" s="91"/>
      <c r="EO232" s="91"/>
      <c r="EP232" s="91"/>
      <c r="EQ232" s="91"/>
      <c r="ER232" s="91"/>
      <c r="ES232" s="91"/>
      <c r="ET232" s="91"/>
      <c r="EU232" s="91"/>
      <c r="EV232" s="91"/>
      <c r="EW232" s="91"/>
      <c r="EX232" s="91"/>
      <c r="EY232" s="91"/>
      <c r="EZ232" s="91"/>
      <c r="FA232" s="91"/>
      <c r="FB232" s="91"/>
      <c r="FC232" s="91"/>
      <c r="FD232" s="91"/>
      <c r="FE232" s="91"/>
      <c r="FF232" s="91"/>
      <c r="FG232" s="91"/>
      <c r="FH232" s="91"/>
      <c r="FI232" s="91"/>
      <c r="FJ232" s="91"/>
      <c r="FK232" s="91"/>
      <c r="FL232" s="91"/>
      <c r="FM232" s="91"/>
      <c r="FN232" s="91"/>
      <c r="FO232" s="91"/>
      <c r="FP232" s="91"/>
      <c r="FQ232" s="91"/>
      <c r="FR232" s="91"/>
      <c r="FS232" s="91"/>
      <c r="FT232" s="91"/>
      <c r="FU232" s="91"/>
      <c r="FV232" s="91"/>
      <c r="FW232" s="91"/>
      <c r="FX232" s="91"/>
      <c r="FY232" s="91"/>
      <c r="FZ232" s="91"/>
      <c r="GA232" s="91"/>
      <c r="GB232" s="91"/>
      <c r="GC232" s="91"/>
      <c r="GD232" s="91"/>
      <c r="GE232" s="91"/>
      <c r="GF232" s="91"/>
      <c r="GG232" s="91"/>
      <c r="GH232" s="91"/>
      <c r="GI232" s="91"/>
      <c r="GJ232" s="91"/>
      <c r="GK232" s="91"/>
      <c r="GL232" s="91"/>
      <c r="GM232" s="91"/>
      <c r="GN232" s="91"/>
      <c r="GO232" s="91"/>
      <c r="GP232" s="91"/>
      <c r="GQ232" s="91"/>
      <c r="GR232" s="91"/>
      <c r="GS232" s="91"/>
      <c r="GT232" s="91"/>
      <c r="GU232" s="91"/>
      <c r="GV232" s="91"/>
      <c r="GW232" s="91"/>
      <c r="GX232" s="91"/>
      <c r="GY232" s="91"/>
      <c r="GZ232" s="91"/>
      <c r="HA232" s="91"/>
      <c r="HB232" s="91"/>
      <c r="HC232" s="91"/>
      <c r="HD232" s="91"/>
      <c r="HE232" s="91"/>
      <c r="HF232" s="91"/>
      <c r="HG232" s="91"/>
      <c r="HH232" s="91"/>
      <c r="HI232" s="91"/>
      <c r="HJ232" s="91"/>
      <c r="HK232" s="91"/>
      <c r="HL232" s="91"/>
      <c r="HM232" s="91"/>
      <c r="HN232" s="91"/>
    </row>
    <row r="233" spans="1:10" s="1" customFormat="1" ht="27" customHeight="1">
      <c r="A233" s="40">
        <v>230</v>
      </c>
      <c r="B233" s="42" t="s">
        <v>715</v>
      </c>
      <c r="C233" s="86" t="s">
        <v>12</v>
      </c>
      <c r="D233" s="43" t="s">
        <v>716</v>
      </c>
      <c r="E233" s="87" t="s">
        <v>717</v>
      </c>
      <c r="F233" s="88" t="s">
        <v>712</v>
      </c>
      <c r="G233" s="87" t="s">
        <v>718</v>
      </c>
      <c r="H233" s="89" t="s">
        <v>16</v>
      </c>
      <c r="I233" s="53" t="s">
        <v>714</v>
      </c>
      <c r="J233" s="10" t="s">
        <v>18</v>
      </c>
    </row>
    <row r="234" spans="1:10" s="1" customFormat="1" ht="27" customHeight="1">
      <c r="A234" s="40">
        <v>231</v>
      </c>
      <c r="B234" s="42" t="s">
        <v>719</v>
      </c>
      <c r="C234" s="86" t="s">
        <v>12</v>
      </c>
      <c r="D234" s="43" t="s">
        <v>720</v>
      </c>
      <c r="E234" s="87" t="s">
        <v>721</v>
      </c>
      <c r="F234" s="88" t="s">
        <v>712</v>
      </c>
      <c r="G234" s="87" t="s">
        <v>722</v>
      </c>
      <c r="H234" s="89" t="s">
        <v>16</v>
      </c>
      <c r="I234" s="53" t="s">
        <v>714</v>
      </c>
      <c r="J234" s="10" t="s">
        <v>18</v>
      </c>
    </row>
    <row r="235" spans="1:10" s="1" customFormat="1" ht="27" customHeight="1">
      <c r="A235" s="40">
        <v>232</v>
      </c>
      <c r="B235" s="42" t="s">
        <v>723</v>
      </c>
      <c r="C235" s="86" t="s">
        <v>12</v>
      </c>
      <c r="D235" s="43" t="s">
        <v>724</v>
      </c>
      <c r="E235" s="87" t="s">
        <v>725</v>
      </c>
      <c r="F235" s="88" t="s">
        <v>712</v>
      </c>
      <c r="G235" s="87" t="s">
        <v>726</v>
      </c>
      <c r="H235" s="89" t="s">
        <v>16</v>
      </c>
      <c r="I235" s="53" t="s">
        <v>714</v>
      </c>
      <c r="J235" s="57" t="s">
        <v>73</v>
      </c>
    </row>
    <row r="236" spans="1:10" s="1" customFormat="1" ht="27" customHeight="1">
      <c r="A236" s="40">
        <v>233</v>
      </c>
      <c r="B236" s="42" t="s">
        <v>727</v>
      </c>
      <c r="C236" s="86" t="s">
        <v>12</v>
      </c>
      <c r="D236" s="43" t="s">
        <v>728</v>
      </c>
      <c r="E236" s="87" t="s">
        <v>729</v>
      </c>
      <c r="F236" s="88" t="s">
        <v>712</v>
      </c>
      <c r="G236" s="87" t="s">
        <v>730</v>
      </c>
      <c r="H236" s="89" t="s">
        <v>16</v>
      </c>
      <c r="I236" s="53" t="s">
        <v>714</v>
      </c>
      <c r="J236" s="10" t="s">
        <v>18</v>
      </c>
    </row>
    <row r="237" spans="1:10" s="1" customFormat="1" ht="27" customHeight="1">
      <c r="A237" s="40">
        <v>234</v>
      </c>
      <c r="B237" s="42" t="s">
        <v>731</v>
      </c>
      <c r="C237" s="86" t="s">
        <v>12</v>
      </c>
      <c r="D237" s="43" t="s">
        <v>732</v>
      </c>
      <c r="E237" s="87" t="s">
        <v>733</v>
      </c>
      <c r="F237" s="88" t="s">
        <v>712</v>
      </c>
      <c r="G237" s="87" t="s">
        <v>734</v>
      </c>
      <c r="H237" s="89" t="s">
        <v>16</v>
      </c>
      <c r="I237" s="53" t="s">
        <v>714</v>
      </c>
      <c r="J237" s="10" t="s">
        <v>18</v>
      </c>
    </row>
    <row r="238" spans="1:10" s="1" customFormat="1" ht="27" customHeight="1">
      <c r="A238" s="40">
        <v>235</v>
      </c>
      <c r="B238" s="42" t="s">
        <v>735</v>
      </c>
      <c r="C238" s="86" t="s">
        <v>12</v>
      </c>
      <c r="D238" s="43" t="s">
        <v>736</v>
      </c>
      <c r="E238" s="87" t="s">
        <v>737</v>
      </c>
      <c r="F238" s="88" t="s">
        <v>712</v>
      </c>
      <c r="G238" s="87" t="s">
        <v>738</v>
      </c>
      <c r="H238" s="89" t="s">
        <v>16</v>
      </c>
      <c r="I238" s="53" t="s">
        <v>714</v>
      </c>
      <c r="J238" s="10" t="s">
        <v>18</v>
      </c>
    </row>
    <row r="239" spans="1:10" s="1" customFormat="1" ht="27" customHeight="1">
      <c r="A239" s="40">
        <v>236</v>
      </c>
      <c r="B239" s="42" t="s">
        <v>739</v>
      </c>
      <c r="C239" s="86" t="s">
        <v>12</v>
      </c>
      <c r="D239" s="43" t="s">
        <v>736</v>
      </c>
      <c r="E239" s="87" t="s">
        <v>740</v>
      </c>
      <c r="F239" s="88" t="s">
        <v>712</v>
      </c>
      <c r="G239" s="87" t="s">
        <v>741</v>
      </c>
      <c r="H239" s="89" t="s">
        <v>16</v>
      </c>
      <c r="I239" s="53" t="s">
        <v>714</v>
      </c>
      <c r="J239" s="10" t="s">
        <v>18</v>
      </c>
    </row>
    <row r="240" spans="1:10" s="1" customFormat="1" ht="27" customHeight="1">
      <c r="A240" s="40">
        <v>237</v>
      </c>
      <c r="B240" s="42" t="s">
        <v>742</v>
      </c>
      <c r="C240" s="86" t="s">
        <v>12</v>
      </c>
      <c r="D240" s="43" t="s">
        <v>743</v>
      </c>
      <c r="E240" s="87" t="s">
        <v>744</v>
      </c>
      <c r="F240" s="88" t="s">
        <v>712</v>
      </c>
      <c r="G240" s="87" t="s">
        <v>745</v>
      </c>
      <c r="H240" s="89" t="s">
        <v>16</v>
      </c>
      <c r="I240" s="53" t="s">
        <v>714</v>
      </c>
      <c r="J240" s="10" t="s">
        <v>18</v>
      </c>
    </row>
    <row r="241" spans="1:10" s="1" customFormat="1" ht="27" customHeight="1">
      <c r="A241" s="40">
        <v>238</v>
      </c>
      <c r="B241" s="42" t="s">
        <v>746</v>
      </c>
      <c r="C241" s="86" t="s">
        <v>12</v>
      </c>
      <c r="D241" s="43" t="s">
        <v>747</v>
      </c>
      <c r="E241" s="87" t="s">
        <v>748</v>
      </c>
      <c r="F241" s="88" t="s">
        <v>712</v>
      </c>
      <c r="G241" s="87" t="s">
        <v>749</v>
      </c>
      <c r="H241" s="89" t="s">
        <v>16</v>
      </c>
      <c r="I241" s="53" t="s">
        <v>714</v>
      </c>
      <c r="J241" s="10" t="s">
        <v>18</v>
      </c>
    </row>
    <row r="242" spans="1:10" s="1" customFormat="1" ht="27" customHeight="1">
      <c r="A242" s="40">
        <v>239</v>
      </c>
      <c r="B242" s="42" t="s">
        <v>750</v>
      </c>
      <c r="C242" s="86" t="s">
        <v>12</v>
      </c>
      <c r="D242" s="43" t="s">
        <v>751</v>
      </c>
      <c r="E242" s="87" t="s">
        <v>752</v>
      </c>
      <c r="F242" s="88" t="s">
        <v>712</v>
      </c>
      <c r="G242" s="87" t="s">
        <v>753</v>
      </c>
      <c r="H242" s="89" t="s">
        <v>16</v>
      </c>
      <c r="I242" s="53" t="s">
        <v>714</v>
      </c>
      <c r="J242" s="10" t="s">
        <v>18</v>
      </c>
    </row>
    <row r="243" spans="1:10" s="1" customFormat="1" ht="27" customHeight="1">
      <c r="A243" s="40">
        <v>240</v>
      </c>
      <c r="B243" s="42" t="s">
        <v>754</v>
      </c>
      <c r="C243" s="86" t="s">
        <v>12</v>
      </c>
      <c r="D243" s="43" t="s">
        <v>755</v>
      </c>
      <c r="E243" s="87" t="s">
        <v>756</v>
      </c>
      <c r="F243" s="88" t="s">
        <v>712</v>
      </c>
      <c r="G243" s="87" t="s">
        <v>757</v>
      </c>
      <c r="H243" s="89" t="s">
        <v>16</v>
      </c>
      <c r="I243" s="53" t="s">
        <v>714</v>
      </c>
      <c r="J243" s="57" t="s">
        <v>73</v>
      </c>
    </row>
    <row r="244" spans="1:10" s="25" customFormat="1" ht="27" customHeight="1">
      <c r="A244" s="40">
        <v>241</v>
      </c>
      <c r="B244" s="42" t="s">
        <v>758</v>
      </c>
      <c r="C244" s="86" t="s">
        <v>12</v>
      </c>
      <c r="D244" s="43" t="s">
        <v>759</v>
      </c>
      <c r="E244" s="87" t="s">
        <v>760</v>
      </c>
      <c r="F244" s="88" t="s">
        <v>712</v>
      </c>
      <c r="G244" s="87" t="s">
        <v>761</v>
      </c>
      <c r="H244" s="89" t="s">
        <v>16</v>
      </c>
      <c r="I244" s="53" t="s">
        <v>714</v>
      </c>
      <c r="J244" s="10" t="s">
        <v>18</v>
      </c>
    </row>
    <row r="245" spans="1:10" s="25" customFormat="1" ht="27" customHeight="1">
      <c r="A245" s="40">
        <v>242</v>
      </c>
      <c r="B245" s="42" t="s">
        <v>762</v>
      </c>
      <c r="C245" s="86" t="s">
        <v>12</v>
      </c>
      <c r="D245" s="43" t="s">
        <v>763</v>
      </c>
      <c r="E245" s="87" t="s">
        <v>764</v>
      </c>
      <c r="F245" s="88" t="s">
        <v>712</v>
      </c>
      <c r="G245" s="87" t="s">
        <v>765</v>
      </c>
      <c r="H245" s="89" t="s">
        <v>16</v>
      </c>
      <c r="I245" s="53" t="s">
        <v>714</v>
      </c>
      <c r="J245" s="10" t="s">
        <v>18</v>
      </c>
    </row>
    <row r="246" spans="1:10" s="25" customFormat="1" ht="27" customHeight="1">
      <c r="A246" s="40">
        <v>243</v>
      </c>
      <c r="B246" s="42" t="s">
        <v>766</v>
      </c>
      <c r="C246" s="86" t="s">
        <v>12</v>
      </c>
      <c r="D246" s="43" t="s">
        <v>767</v>
      </c>
      <c r="E246" s="87" t="s">
        <v>768</v>
      </c>
      <c r="F246" s="88" t="s">
        <v>712</v>
      </c>
      <c r="G246" s="87" t="s">
        <v>769</v>
      </c>
      <c r="H246" s="89" t="s">
        <v>16</v>
      </c>
      <c r="I246" s="53" t="s">
        <v>714</v>
      </c>
      <c r="J246" s="10" t="s">
        <v>18</v>
      </c>
    </row>
    <row r="247" spans="1:10" s="25" customFormat="1" ht="27" customHeight="1">
      <c r="A247" s="40">
        <v>244</v>
      </c>
      <c r="B247" s="42" t="s">
        <v>770</v>
      </c>
      <c r="C247" s="86" t="s">
        <v>12</v>
      </c>
      <c r="D247" s="43" t="s">
        <v>771</v>
      </c>
      <c r="E247" s="87" t="s">
        <v>772</v>
      </c>
      <c r="F247" s="88" t="s">
        <v>712</v>
      </c>
      <c r="G247" s="87" t="s">
        <v>773</v>
      </c>
      <c r="H247" s="89" t="s">
        <v>16</v>
      </c>
      <c r="I247" s="53" t="s">
        <v>714</v>
      </c>
      <c r="J247" s="10" t="s">
        <v>18</v>
      </c>
    </row>
    <row r="248" spans="1:10" s="25" customFormat="1" ht="27" customHeight="1">
      <c r="A248" s="40">
        <v>245</v>
      </c>
      <c r="B248" s="42" t="s">
        <v>774</v>
      </c>
      <c r="C248" s="86" t="s">
        <v>12</v>
      </c>
      <c r="D248" s="43" t="s">
        <v>775</v>
      </c>
      <c r="E248" s="87" t="s">
        <v>776</v>
      </c>
      <c r="F248" s="88" t="s">
        <v>712</v>
      </c>
      <c r="G248" s="87" t="s">
        <v>777</v>
      </c>
      <c r="H248" s="89" t="s">
        <v>16</v>
      </c>
      <c r="I248" s="53" t="s">
        <v>714</v>
      </c>
      <c r="J248" s="10" t="s">
        <v>18</v>
      </c>
    </row>
    <row r="249" spans="1:10" s="25" customFormat="1" ht="27" customHeight="1">
      <c r="A249" s="40">
        <v>246</v>
      </c>
      <c r="B249" s="42" t="s">
        <v>778</v>
      </c>
      <c r="C249" s="86" t="s">
        <v>12</v>
      </c>
      <c r="D249" s="43" t="s">
        <v>779</v>
      </c>
      <c r="E249" s="87" t="s">
        <v>780</v>
      </c>
      <c r="F249" s="88" t="s">
        <v>712</v>
      </c>
      <c r="G249" s="87" t="s">
        <v>781</v>
      </c>
      <c r="H249" s="89" t="s">
        <v>16</v>
      </c>
      <c r="I249" s="53" t="s">
        <v>714</v>
      </c>
      <c r="J249" s="10" t="s">
        <v>18</v>
      </c>
    </row>
    <row r="250" spans="1:10" s="25" customFormat="1" ht="27" customHeight="1">
      <c r="A250" s="40">
        <v>247</v>
      </c>
      <c r="B250" s="42" t="s">
        <v>782</v>
      </c>
      <c r="C250" s="86" t="s">
        <v>12</v>
      </c>
      <c r="D250" s="43" t="s">
        <v>783</v>
      </c>
      <c r="E250" s="87" t="s">
        <v>784</v>
      </c>
      <c r="F250" s="88" t="s">
        <v>712</v>
      </c>
      <c r="G250" s="87" t="s">
        <v>785</v>
      </c>
      <c r="H250" s="89" t="s">
        <v>16</v>
      </c>
      <c r="I250" s="53" t="s">
        <v>714</v>
      </c>
      <c r="J250" s="10" t="s">
        <v>18</v>
      </c>
    </row>
    <row r="251" spans="1:10" s="25" customFormat="1" ht="27" customHeight="1">
      <c r="A251" s="40">
        <v>248</v>
      </c>
      <c r="B251" s="42" t="s">
        <v>786</v>
      </c>
      <c r="C251" s="86" t="s">
        <v>12</v>
      </c>
      <c r="D251" s="43" t="s">
        <v>787</v>
      </c>
      <c r="E251" s="87" t="s">
        <v>788</v>
      </c>
      <c r="F251" s="88" t="s">
        <v>712</v>
      </c>
      <c r="G251" s="87" t="s">
        <v>789</v>
      </c>
      <c r="H251" s="89" t="s">
        <v>16</v>
      </c>
      <c r="I251" s="53" t="s">
        <v>714</v>
      </c>
      <c r="J251" s="57" t="s">
        <v>73</v>
      </c>
    </row>
    <row r="252" spans="1:10" s="25" customFormat="1" ht="27" customHeight="1">
      <c r="A252" s="40">
        <v>249</v>
      </c>
      <c r="B252" s="42" t="s">
        <v>790</v>
      </c>
      <c r="C252" s="86" t="s">
        <v>12</v>
      </c>
      <c r="D252" s="43" t="s">
        <v>791</v>
      </c>
      <c r="E252" s="87" t="s">
        <v>792</v>
      </c>
      <c r="F252" s="88" t="s">
        <v>712</v>
      </c>
      <c r="G252" s="87" t="s">
        <v>793</v>
      </c>
      <c r="H252" s="89" t="s">
        <v>16</v>
      </c>
      <c r="I252" s="53" t="s">
        <v>714</v>
      </c>
      <c r="J252" s="57" t="s">
        <v>73</v>
      </c>
    </row>
    <row r="253" spans="1:10" s="25" customFormat="1" ht="27" customHeight="1">
      <c r="A253" s="40">
        <v>250</v>
      </c>
      <c r="B253" s="42" t="s">
        <v>794</v>
      </c>
      <c r="C253" s="86" t="s">
        <v>12</v>
      </c>
      <c r="D253" s="43" t="s">
        <v>795</v>
      </c>
      <c r="E253" s="87" t="s">
        <v>796</v>
      </c>
      <c r="F253" s="88" t="s">
        <v>712</v>
      </c>
      <c r="G253" s="87" t="s">
        <v>797</v>
      </c>
      <c r="H253" s="89" t="s">
        <v>16</v>
      </c>
      <c r="I253" s="53" t="s">
        <v>714</v>
      </c>
      <c r="J253" s="10" t="s">
        <v>18</v>
      </c>
    </row>
    <row r="254" spans="1:10" s="25" customFormat="1" ht="27" customHeight="1">
      <c r="A254" s="40">
        <v>251</v>
      </c>
      <c r="B254" s="42" t="s">
        <v>798</v>
      </c>
      <c r="C254" s="86" t="s">
        <v>12</v>
      </c>
      <c r="D254" s="43" t="s">
        <v>799</v>
      </c>
      <c r="E254" s="87" t="s">
        <v>800</v>
      </c>
      <c r="F254" s="88" t="s">
        <v>712</v>
      </c>
      <c r="G254" s="87" t="s">
        <v>801</v>
      </c>
      <c r="H254" s="89" t="s">
        <v>16</v>
      </c>
      <c r="I254" s="53" t="s">
        <v>714</v>
      </c>
      <c r="J254" s="10" t="s">
        <v>18</v>
      </c>
    </row>
    <row r="255" spans="1:10" s="25" customFormat="1" ht="27" customHeight="1">
      <c r="A255" s="40">
        <v>252</v>
      </c>
      <c r="B255" s="42" t="s">
        <v>802</v>
      </c>
      <c r="C255" s="86" t="s">
        <v>12</v>
      </c>
      <c r="D255" s="43" t="s">
        <v>803</v>
      </c>
      <c r="E255" s="87" t="s">
        <v>804</v>
      </c>
      <c r="F255" s="88" t="s">
        <v>712</v>
      </c>
      <c r="G255" s="87" t="s">
        <v>805</v>
      </c>
      <c r="H255" s="89" t="s">
        <v>16</v>
      </c>
      <c r="I255" s="53" t="s">
        <v>714</v>
      </c>
      <c r="J255" s="10" t="s">
        <v>18</v>
      </c>
    </row>
    <row r="256" spans="1:10" s="25" customFormat="1" ht="27" customHeight="1">
      <c r="A256" s="40">
        <v>253</v>
      </c>
      <c r="B256" s="42" t="s">
        <v>806</v>
      </c>
      <c r="C256" s="86" t="s">
        <v>12</v>
      </c>
      <c r="D256" s="43" t="s">
        <v>807</v>
      </c>
      <c r="E256" s="87" t="s">
        <v>808</v>
      </c>
      <c r="F256" s="88" t="s">
        <v>712</v>
      </c>
      <c r="G256" s="87" t="s">
        <v>809</v>
      </c>
      <c r="H256" s="89" t="s">
        <v>16</v>
      </c>
      <c r="I256" s="53" t="s">
        <v>714</v>
      </c>
      <c r="J256" s="57" t="s">
        <v>73</v>
      </c>
    </row>
    <row r="257" spans="1:10" s="25" customFormat="1" ht="27" customHeight="1">
      <c r="A257" s="40">
        <v>254</v>
      </c>
      <c r="B257" s="42" t="s">
        <v>810</v>
      </c>
      <c r="C257" s="86" t="s">
        <v>12</v>
      </c>
      <c r="D257" s="43" t="s">
        <v>811</v>
      </c>
      <c r="E257" s="87" t="s">
        <v>812</v>
      </c>
      <c r="F257" s="88" t="s">
        <v>712</v>
      </c>
      <c r="G257" s="87" t="s">
        <v>813</v>
      </c>
      <c r="H257" s="89" t="s">
        <v>16</v>
      </c>
      <c r="I257" s="53" t="s">
        <v>714</v>
      </c>
      <c r="J257" s="10" t="s">
        <v>18</v>
      </c>
    </row>
    <row r="258" spans="1:10" s="25" customFormat="1" ht="27" customHeight="1">
      <c r="A258" s="40">
        <v>255</v>
      </c>
      <c r="B258" s="42" t="s">
        <v>814</v>
      </c>
      <c r="C258" s="86" t="s">
        <v>12</v>
      </c>
      <c r="D258" s="43" t="s">
        <v>815</v>
      </c>
      <c r="E258" s="87" t="s">
        <v>816</v>
      </c>
      <c r="F258" s="88" t="s">
        <v>712</v>
      </c>
      <c r="G258" s="87" t="s">
        <v>817</v>
      </c>
      <c r="H258" s="89" t="s">
        <v>16</v>
      </c>
      <c r="I258" s="53" t="s">
        <v>714</v>
      </c>
      <c r="J258" s="10" t="s">
        <v>18</v>
      </c>
    </row>
    <row r="259" spans="1:10" s="26" customFormat="1" ht="27" customHeight="1">
      <c r="A259" s="40">
        <v>256</v>
      </c>
      <c r="B259" s="42" t="s">
        <v>818</v>
      </c>
      <c r="C259" s="86" t="s">
        <v>12</v>
      </c>
      <c r="D259" s="43" t="s">
        <v>815</v>
      </c>
      <c r="E259" s="87" t="s">
        <v>819</v>
      </c>
      <c r="F259" s="88" t="s">
        <v>712</v>
      </c>
      <c r="G259" s="87" t="s">
        <v>820</v>
      </c>
      <c r="H259" s="89" t="s">
        <v>16</v>
      </c>
      <c r="I259" s="53" t="s">
        <v>714</v>
      </c>
      <c r="J259" s="10" t="s">
        <v>18</v>
      </c>
    </row>
    <row r="260" spans="1:10" s="25" customFormat="1" ht="27" customHeight="1">
      <c r="A260" s="40">
        <v>257</v>
      </c>
      <c r="B260" s="42" t="s">
        <v>821</v>
      </c>
      <c r="C260" s="86" t="s">
        <v>12</v>
      </c>
      <c r="D260" s="43" t="s">
        <v>822</v>
      </c>
      <c r="E260" s="87" t="s">
        <v>823</v>
      </c>
      <c r="F260" s="88" t="s">
        <v>712</v>
      </c>
      <c r="G260" s="87" t="s">
        <v>824</v>
      </c>
      <c r="H260" s="89" t="s">
        <v>16</v>
      </c>
      <c r="I260" s="53" t="s">
        <v>714</v>
      </c>
      <c r="J260" s="10" t="s">
        <v>18</v>
      </c>
    </row>
    <row r="261" spans="1:10" s="25" customFormat="1" ht="27" customHeight="1">
      <c r="A261" s="40">
        <v>258</v>
      </c>
      <c r="B261" s="42" t="s">
        <v>825</v>
      </c>
      <c r="C261" s="86" t="s">
        <v>12</v>
      </c>
      <c r="D261" s="43" t="s">
        <v>826</v>
      </c>
      <c r="E261" s="87" t="s">
        <v>827</v>
      </c>
      <c r="F261" s="88" t="s">
        <v>712</v>
      </c>
      <c r="G261" s="87" t="s">
        <v>828</v>
      </c>
      <c r="H261" s="89" t="s">
        <v>16</v>
      </c>
      <c r="I261" s="53" t="s">
        <v>714</v>
      </c>
      <c r="J261" s="10" t="s">
        <v>18</v>
      </c>
    </row>
    <row r="262" spans="1:10" s="25" customFormat="1" ht="27" customHeight="1">
      <c r="A262" s="40">
        <v>259</v>
      </c>
      <c r="B262" s="42" t="s">
        <v>829</v>
      </c>
      <c r="C262" s="86" t="s">
        <v>12</v>
      </c>
      <c r="D262" s="43" t="s">
        <v>826</v>
      </c>
      <c r="E262" s="87" t="s">
        <v>830</v>
      </c>
      <c r="F262" s="88" t="s">
        <v>712</v>
      </c>
      <c r="G262" s="87" t="s">
        <v>831</v>
      </c>
      <c r="H262" s="89" t="s">
        <v>16</v>
      </c>
      <c r="I262" s="53" t="s">
        <v>714</v>
      </c>
      <c r="J262" s="10" t="s">
        <v>18</v>
      </c>
    </row>
    <row r="263" spans="1:10" s="25" customFormat="1" ht="27" customHeight="1">
      <c r="A263" s="40">
        <v>260</v>
      </c>
      <c r="B263" s="42" t="s">
        <v>832</v>
      </c>
      <c r="C263" s="86" t="s">
        <v>12</v>
      </c>
      <c r="D263" s="43" t="s">
        <v>833</v>
      </c>
      <c r="E263" s="87" t="s">
        <v>834</v>
      </c>
      <c r="F263" s="88" t="s">
        <v>712</v>
      </c>
      <c r="G263" s="87" t="s">
        <v>835</v>
      </c>
      <c r="H263" s="89" t="s">
        <v>16</v>
      </c>
      <c r="I263" s="53" t="s">
        <v>714</v>
      </c>
      <c r="J263" s="10" t="s">
        <v>18</v>
      </c>
    </row>
    <row r="264" spans="1:10" s="25" customFormat="1" ht="27" customHeight="1">
      <c r="A264" s="40">
        <v>261</v>
      </c>
      <c r="B264" s="42" t="s">
        <v>836</v>
      </c>
      <c r="C264" s="86" t="s">
        <v>12</v>
      </c>
      <c r="D264" s="43" t="s">
        <v>837</v>
      </c>
      <c r="E264" s="87" t="s">
        <v>838</v>
      </c>
      <c r="F264" s="88" t="s">
        <v>712</v>
      </c>
      <c r="G264" s="87" t="s">
        <v>839</v>
      </c>
      <c r="H264" s="89" t="s">
        <v>16</v>
      </c>
      <c r="I264" s="53" t="s">
        <v>714</v>
      </c>
      <c r="J264" s="10" t="s">
        <v>18</v>
      </c>
    </row>
    <row r="265" spans="1:10" s="26" customFormat="1" ht="27" customHeight="1">
      <c r="A265" s="40">
        <v>262</v>
      </c>
      <c r="B265" s="42" t="s">
        <v>840</v>
      </c>
      <c r="C265" s="86" t="s">
        <v>12</v>
      </c>
      <c r="D265" s="43" t="s">
        <v>841</v>
      </c>
      <c r="E265" s="87" t="s">
        <v>842</v>
      </c>
      <c r="F265" s="88" t="s">
        <v>712</v>
      </c>
      <c r="G265" s="87" t="s">
        <v>843</v>
      </c>
      <c r="H265" s="89" t="s">
        <v>16</v>
      </c>
      <c r="I265" s="53" t="s">
        <v>714</v>
      </c>
      <c r="J265" s="10" t="s">
        <v>18</v>
      </c>
    </row>
    <row r="266" spans="1:10" s="25" customFormat="1" ht="27" customHeight="1">
      <c r="A266" s="40">
        <v>263</v>
      </c>
      <c r="B266" s="42" t="s">
        <v>844</v>
      </c>
      <c r="C266" s="86" t="s">
        <v>12</v>
      </c>
      <c r="D266" s="43" t="s">
        <v>841</v>
      </c>
      <c r="E266" s="87" t="s">
        <v>845</v>
      </c>
      <c r="F266" s="88" t="s">
        <v>712</v>
      </c>
      <c r="G266" s="87" t="s">
        <v>846</v>
      </c>
      <c r="H266" s="89" t="s">
        <v>16</v>
      </c>
      <c r="I266" s="53" t="s">
        <v>714</v>
      </c>
      <c r="J266" s="10" t="s">
        <v>18</v>
      </c>
    </row>
    <row r="267" spans="1:10" s="26" customFormat="1" ht="27" customHeight="1">
      <c r="A267" s="40">
        <v>264</v>
      </c>
      <c r="B267" s="42" t="s">
        <v>847</v>
      </c>
      <c r="C267" s="86" t="s">
        <v>12</v>
      </c>
      <c r="D267" s="43" t="s">
        <v>848</v>
      </c>
      <c r="E267" s="87" t="s">
        <v>849</v>
      </c>
      <c r="F267" s="88" t="s">
        <v>712</v>
      </c>
      <c r="G267" s="122" t="s">
        <v>850</v>
      </c>
      <c r="H267" s="89" t="s">
        <v>16</v>
      </c>
      <c r="I267" s="53" t="s">
        <v>714</v>
      </c>
      <c r="J267" s="10" t="s">
        <v>18</v>
      </c>
    </row>
    <row r="268" spans="1:10" s="25" customFormat="1" ht="27" customHeight="1">
      <c r="A268" s="40">
        <v>265</v>
      </c>
      <c r="B268" s="42" t="s">
        <v>851</v>
      </c>
      <c r="C268" s="86" t="s">
        <v>12</v>
      </c>
      <c r="D268" s="43" t="s">
        <v>852</v>
      </c>
      <c r="E268" s="87" t="s">
        <v>853</v>
      </c>
      <c r="F268" s="88" t="s">
        <v>712</v>
      </c>
      <c r="G268" s="122" t="s">
        <v>854</v>
      </c>
      <c r="H268" s="89" t="s">
        <v>16</v>
      </c>
      <c r="I268" s="53" t="s">
        <v>714</v>
      </c>
      <c r="J268" s="10" t="s">
        <v>18</v>
      </c>
    </row>
    <row r="269" spans="1:10" s="25" customFormat="1" ht="27" customHeight="1">
      <c r="A269" s="40">
        <v>266</v>
      </c>
      <c r="B269" s="42" t="s">
        <v>855</v>
      </c>
      <c r="C269" s="86" t="s">
        <v>12</v>
      </c>
      <c r="D269" s="43" t="s">
        <v>856</v>
      </c>
      <c r="E269" s="87" t="s">
        <v>857</v>
      </c>
      <c r="F269" s="88" t="s">
        <v>712</v>
      </c>
      <c r="G269" s="122" t="s">
        <v>858</v>
      </c>
      <c r="H269" s="89" t="s">
        <v>16</v>
      </c>
      <c r="I269" s="53" t="s">
        <v>714</v>
      </c>
      <c r="J269" s="10" t="s">
        <v>18</v>
      </c>
    </row>
    <row r="270" spans="1:10" s="26" customFormat="1" ht="27" customHeight="1">
      <c r="A270" s="40">
        <v>267</v>
      </c>
      <c r="B270" s="42" t="s">
        <v>859</v>
      </c>
      <c r="C270" s="86" t="s">
        <v>12</v>
      </c>
      <c r="D270" s="43" t="s">
        <v>860</v>
      </c>
      <c r="E270" s="87" t="s">
        <v>861</v>
      </c>
      <c r="F270" s="88" t="s">
        <v>712</v>
      </c>
      <c r="G270" s="87" t="s">
        <v>862</v>
      </c>
      <c r="H270" s="89" t="s">
        <v>16</v>
      </c>
      <c r="I270" s="53" t="s">
        <v>714</v>
      </c>
      <c r="J270" s="10" t="s">
        <v>18</v>
      </c>
    </row>
    <row r="271" spans="1:10" s="25" customFormat="1" ht="27" customHeight="1">
      <c r="A271" s="40">
        <v>268</v>
      </c>
      <c r="B271" s="42" t="s">
        <v>863</v>
      </c>
      <c r="C271" s="86" t="s">
        <v>12</v>
      </c>
      <c r="D271" s="43" t="s">
        <v>864</v>
      </c>
      <c r="E271" s="87" t="s">
        <v>865</v>
      </c>
      <c r="F271" s="88" t="s">
        <v>712</v>
      </c>
      <c r="G271" s="87" t="s">
        <v>866</v>
      </c>
      <c r="H271" s="89" t="s">
        <v>16</v>
      </c>
      <c r="I271" s="53" t="s">
        <v>714</v>
      </c>
      <c r="J271" s="10" t="s">
        <v>18</v>
      </c>
    </row>
    <row r="272" spans="1:10" s="25" customFormat="1" ht="27" customHeight="1">
      <c r="A272" s="40">
        <v>269</v>
      </c>
      <c r="B272" s="42" t="s">
        <v>867</v>
      </c>
      <c r="C272" s="86" t="s">
        <v>12</v>
      </c>
      <c r="D272" s="43" t="s">
        <v>736</v>
      </c>
      <c r="E272" s="87" t="s">
        <v>868</v>
      </c>
      <c r="F272" s="88" t="s">
        <v>712</v>
      </c>
      <c r="G272" s="122" t="s">
        <v>869</v>
      </c>
      <c r="H272" s="89" t="s">
        <v>16</v>
      </c>
      <c r="I272" s="53" t="s">
        <v>714</v>
      </c>
      <c r="J272" s="10" t="s">
        <v>18</v>
      </c>
    </row>
    <row r="273" spans="1:10" s="1" customFormat="1" ht="27" customHeight="1">
      <c r="A273" s="40">
        <v>270</v>
      </c>
      <c r="B273" s="42" t="s">
        <v>870</v>
      </c>
      <c r="C273" s="86" t="s">
        <v>12</v>
      </c>
      <c r="D273" s="43" t="s">
        <v>871</v>
      </c>
      <c r="E273" s="87" t="s">
        <v>872</v>
      </c>
      <c r="F273" s="88" t="s">
        <v>712</v>
      </c>
      <c r="G273" s="122" t="s">
        <v>873</v>
      </c>
      <c r="H273" s="89" t="s">
        <v>16</v>
      </c>
      <c r="I273" s="53" t="s">
        <v>714</v>
      </c>
      <c r="J273" s="10" t="s">
        <v>18</v>
      </c>
    </row>
    <row r="274" spans="1:10" s="1" customFormat="1" ht="27" customHeight="1">
      <c r="A274" s="40">
        <v>271</v>
      </c>
      <c r="B274" s="42" t="s">
        <v>874</v>
      </c>
      <c r="C274" s="86" t="s">
        <v>12</v>
      </c>
      <c r="D274" s="43" t="s">
        <v>875</v>
      </c>
      <c r="E274" s="87" t="s">
        <v>876</v>
      </c>
      <c r="F274" s="88" t="s">
        <v>712</v>
      </c>
      <c r="G274" s="122" t="s">
        <v>877</v>
      </c>
      <c r="H274" s="89" t="s">
        <v>16</v>
      </c>
      <c r="I274" s="53" t="s">
        <v>714</v>
      </c>
      <c r="J274" s="10" t="s">
        <v>18</v>
      </c>
    </row>
    <row r="275" spans="1:10" s="1" customFormat="1" ht="27" customHeight="1">
      <c r="A275" s="40">
        <v>272</v>
      </c>
      <c r="B275" s="42" t="s">
        <v>878</v>
      </c>
      <c r="C275" s="86" t="s">
        <v>12</v>
      </c>
      <c r="D275" s="43" t="s">
        <v>23</v>
      </c>
      <c r="E275" s="87" t="s">
        <v>879</v>
      </c>
      <c r="F275" s="88" t="s">
        <v>712</v>
      </c>
      <c r="G275" s="122" t="s">
        <v>880</v>
      </c>
      <c r="H275" s="89" t="s">
        <v>16</v>
      </c>
      <c r="I275" s="53" t="s">
        <v>714</v>
      </c>
      <c r="J275" s="10" t="s">
        <v>18</v>
      </c>
    </row>
    <row r="276" spans="1:10" s="1" customFormat="1" ht="27" customHeight="1">
      <c r="A276" s="40">
        <v>273</v>
      </c>
      <c r="B276" s="42" t="s">
        <v>881</v>
      </c>
      <c r="C276" s="86" t="s">
        <v>12</v>
      </c>
      <c r="D276" s="92" t="s">
        <v>882</v>
      </c>
      <c r="E276" s="87" t="s">
        <v>883</v>
      </c>
      <c r="F276" s="88" t="s">
        <v>712</v>
      </c>
      <c r="G276" s="122" t="s">
        <v>884</v>
      </c>
      <c r="H276" s="89" t="s">
        <v>16</v>
      </c>
      <c r="I276" s="53" t="s">
        <v>714</v>
      </c>
      <c r="J276" s="10" t="s">
        <v>18</v>
      </c>
    </row>
    <row r="277" spans="1:10" s="1" customFormat="1" ht="27" customHeight="1">
      <c r="A277" s="40">
        <v>274</v>
      </c>
      <c r="B277" s="42" t="s">
        <v>885</v>
      </c>
      <c r="C277" s="86" t="s">
        <v>12</v>
      </c>
      <c r="D277" s="43" t="s">
        <v>886</v>
      </c>
      <c r="E277" s="87" t="s">
        <v>887</v>
      </c>
      <c r="F277" s="88" t="s">
        <v>712</v>
      </c>
      <c r="G277" s="122" t="s">
        <v>888</v>
      </c>
      <c r="H277" s="89" t="s">
        <v>16</v>
      </c>
      <c r="I277" s="53" t="s">
        <v>714</v>
      </c>
      <c r="J277" s="10" t="s">
        <v>18</v>
      </c>
    </row>
    <row r="278" spans="1:10" s="1" customFormat="1" ht="27" customHeight="1">
      <c r="A278" s="40">
        <v>275</v>
      </c>
      <c r="B278" s="42" t="s">
        <v>889</v>
      </c>
      <c r="C278" s="86" t="s">
        <v>12</v>
      </c>
      <c r="D278" s="43" t="s">
        <v>890</v>
      </c>
      <c r="E278" s="87" t="s">
        <v>891</v>
      </c>
      <c r="F278" s="88" t="s">
        <v>712</v>
      </c>
      <c r="G278" s="122" t="s">
        <v>892</v>
      </c>
      <c r="H278" s="89" t="s">
        <v>16</v>
      </c>
      <c r="I278" s="53" t="s">
        <v>714</v>
      </c>
      <c r="J278" s="10" t="s">
        <v>18</v>
      </c>
    </row>
    <row r="279" spans="1:10" s="1" customFormat="1" ht="27" customHeight="1">
      <c r="A279" s="40">
        <v>276</v>
      </c>
      <c r="B279" s="42" t="s">
        <v>893</v>
      </c>
      <c r="C279" s="86" t="s">
        <v>12</v>
      </c>
      <c r="D279" s="43" t="s">
        <v>815</v>
      </c>
      <c r="E279" s="87" t="s">
        <v>894</v>
      </c>
      <c r="F279" s="88" t="s">
        <v>712</v>
      </c>
      <c r="G279" s="122" t="s">
        <v>895</v>
      </c>
      <c r="H279" s="89" t="s">
        <v>16</v>
      </c>
      <c r="I279" s="53" t="s">
        <v>714</v>
      </c>
      <c r="J279" s="10" t="s">
        <v>18</v>
      </c>
    </row>
    <row r="280" spans="1:222" s="27" customFormat="1" ht="27" customHeight="1">
      <c r="A280" s="40">
        <v>277</v>
      </c>
      <c r="B280" s="93" t="s">
        <v>896</v>
      </c>
      <c r="C280" s="86" t="s">
        <v>12</v>
      </c>
      <c r="D280" s="94" t="s">
        <v>897</v>
      </c>
      <c r="E280" s="95">
        <v>13466971923</v>
      </c>
      <c r="F280" s="88" t="s">
        <v>712</v>
      </c>
      <c r="G280" s="96" t="s">
        <v>898</v>
      </c>
      <c r="H280" s="55" t="s">
        <v>16</v>
      </c>
      <c r="I280" s="53" t="s">
        <v>899</v>
      </c>
      <c r="J280" s="56" t="s">
        <v>18</v>
      </c>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07"/>
      <c r="BR280" s="107"/>
      <c r="BS280" s="107"/>
      <c r="BT280" s="107"/>
      <c r="BU280" s="107"/>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7"/>
      <c r="DC280" s="107"/>
      <c r="DD280" s="107"/>
      <c r="DE280" s="107"/>
      <c r="DF280" s="107"/>
      <c r="DG280" s="107"/>
      <c r="DH280" s="107"/>
      <c r="DI280" s="107"/>
      <c r="DJ280" s="107"/>
      <c r="DK280" s="107"/>
      <c r="DL280" s="107"/>
      <c r="DM280" s="107"/>
      <c r="DN280" s="107"/>
      <c r="DO280" s="107"/>
      <c r="DP280" s="107"/>
      <c r="DQ280" s="107"/>
      <c r="DR280" s="107"/>
      <c r="DS280" s="107"/>
      <c r="DT280" s="107"/>
      <c r="DU280" s="107"/>
      <c r="DV280" s="107"/>
      <c r="DW280" s="107"/>
      <c r="DX280" s="107"/>
      <c r="DY280" s="107"/>
      <c r="DZ280" s="107"/>
      <c r="EA280" s="107"/>
      <c r="EB280" s="107"/>
      <c r="EC280" s="107"/>
      <c r="ED280" s="107"/>
      <c r="EE280" s="107"/>
      <c r="EF280" s="107"/>
      <c r="EG280" s="107"/>
      <c r="EH280" s="107"/>
      <c r="EI280" s="107"/>
      <c r="EJ280" s="107"/>
      <c r="EK280" s="107"/>
      <c r="EL280" s="107"/>
      <c r="EM280" s="107"/>
      <c r="EN280" s="107"/>
      <c r="EO280" s="107"/>
      <c r="EP280" s="107"/>
      <c r="EQ280" s="107"/>
      <c r="ER280" s="107"/>
      <c r="ES280" s="107"/>
      <c r="ET280" s="107"/>
      <c r="EU280" s="107"/>
      <c r="EV280" s="107"/>
      <c r="EW280" s="107"/>
      <c r="EX280" s="107"/>
      <c r="EY280" s="107"/>
      <c r="EZ280" s="107"/>
      <c r="FA280" s="107"/>
      <c r="FB280" s="107"/>
      <c r="FC280" s="107"/>
      <c r="FD280" s="107"/>
      <c r="FE280" s="107"/>
      <c r="FF280" s="107"/>
      <c r="FG280" s="107"/>
      <c r="FH280" s="107"/>
      <c r="FI280" s="107"/>
      <c r="FJ280" s="107"/>
      <c r="FK280" s="107"/>
      <c r="FL280" s="107"/>
      <c r="FM280" s="107"/>
      <c r="FN280" s="107"/>
      <c r="FO280" s="107"/>
      <c r="FP280" s="107"/>
      <c r="FQ280" s="107"/>
      <c r="FR280" s="107"/>
      <c r="FS280" s="107"/>
      <c r="FT280" s="107"/>
      <c r="FU280" s="107"/>
      <c r="FV280" s="107"/>
      <c r="FW280" s="107"/>
      <c r="FX280" s="107"/>
      <c r="FY280" s="107"/>
      <c r="FZ280" s="107"/>
      <c r="GA280" s="107"/>
      <c r="GB280" s="107"/>
      <c r="GC280" s="107"/>
      <c r="GD280" s="107"/>
      <c r="GE280" s="107"/>
      <c r="GF280" s="107"/>
      <c r="GG280" s="107"/>
      <c r="GH280" s="107"/>
      <c r="GI280" s="107"/>
      <c r="GJ280" s="107"/>
      <c r="GK280" s="107"/>
      <c r="GL280" s="107"/>
      <c r="GM280" s="107"/>
      <c r="GN280" s="107"/>
      <c r="GO280" s="107"/>
      <c r="GP280" s="107"/>
      <c r="GQ280" s="107"/>
      <c r="GR280" s="107"/>
      <c r="GS280" s="107"/>
      <c r="GT280" s="107"/>
      <c r="GU280" s="107"/>
      <c r="GV280" s="107"/>
      <c r="GW280" s="107"/>
      <c r="GX280" s="107"/>
      <c r="GY280" s="107"/>
      <c r="GZ280" s="107"/>
      <c r="HA280" s="107"/>
      <c r="HB280" s="107"/>
      <c r="HC280" s="107"/>
      <c r="HD280" s="107"/>
      <c r="HE280" s="107"/>
      <c r="HF280" s="107"/>
      <c r="HG280" s="107"/>
      <c r="HH280" s="107"/>
      <c r="HI280" s="107"/>
      <c r="HJ280" s="107"/>
      <c r="HK280" s="107"/>
      <c r="HL280" s="107"/>
      <c r="HM280" s="107"/>
      <c r="HN280" s="107"/>
    </row>
    <row r="281" spans="1:10" s="28" customFormat="1" ht="27" customHeight="1">
      <c r="A281" s="40">
        <v>278</v>
      </c>
      <c r="B281" s="42" t="s">
        <v>900</v>
      </c>
      <c r="C281" s="42" t="s">
        <v>12</v>
      </c>
      <c r="D281" s="64" t="s">
        <v>901</v>
      </c>
      <c r="E281" s="97">
        <v>18135456393</v>
      </c>
      <c r="F281" s="88" t="s">
        <v>712</v>
      </c>
      <c r="G281" s="98" t="s">
        <v>902</v>
      </c>
      <c r="H281" s="55" t="s">
        <v>16</v>
      </c>
      <c r="I281" s="53" t="s">
        <v>899</v>
      </c>
      <c r="J281" s="56" t="s">
        <v>18</v>
      </c>
    </row>
    <row r="282" spans="1:10" s="28" customFormat="1" ht="27" customHeight="1">
      <c r="A282" s="40">
        <v>279</v>
      </c>
      <c r="B282" s="75" t="s">
        <v>903</v>
      </c>
      <c r="C282" s="42" t="s">
        <v>12</v>
      </c>
      <c r="D282" s="64" t="s">
        <v>904</v>
      </c>
      <c r="E282" s="99">
        <v>19135812938</v>
      </c>
      <c r="F282" s="88" t="s">
        <v>712</v>
      </c>
      <c r="G282" s="98" t="s">
        <v>905</v>
      </c>
      <c r="H282" s="55" t="s">
        <v>16</v>
      </c>
      <c r="I282" s="53" t="s">
        <v>899</v>
      </c>
      <c r="J282" s="56" t="s">
        <v>18</v>
      </c>
    </row>
    <row r="283" spans="1:10" s="28" customFormat="1" ht="27" customHeight="1">
      <c r="A283" s="40">
        <v>280</v>
      </c>
      <c r="B283" s="75" t="s">
        <v>906</v>
      </c>
      <c r="C283" s="42" t="s">
        <v>12</v>
      </c>
      <c r="D283" s="64" t="s">
        <v>907</v>
      </c>
      <c r="E283" s="99">
        <v>13467287660</v>
      </c>
      <c r="F283" s="88" t="s">
        <v>712</v>
      </c>
      <c r="G283" s="98" t="s">
        <v>908</v>
      </c>
      <c r="H283" s="55" t="s">
        <v>16</v>
      </c>
      <c r="I283" s="53" t="s">
        <v>899</v>
      </c>
      <c r="J283" s="57" t="s">
        <v>73</v>
      </c>
    </row>
    <row r="284" spans="1:10" s="28" customFormat="1" ht="27" customHeight="1">
      <c r="A284" s="40">
        <v>281</v>
      </c>
      <c r="B284" s="75" t="s">
        <v>909</v>
      </c>
      <c r="C284" s="42" t="s">
        <v>12</v>
      </c>
      <c r="D284" s="64" t="s">
        <v>910</v>
      </c>
      <c r="E284" s="99">
        <v>18535966369</v>
      </c>
      <c r="F284" s="88" t="s">
        <v>712</v>
      </c>
      <c r="G284" s="98" t="s">
        <v>911</v>
      </c>
      <c r="H284" s="55" t="s">
        <v>16</v>
      </c>
      <c r="I284" s="53" t="s">
        <v>899</v>
      </c>
      <c r="J284" s="56" t="s">
        <v>18</v>
      </c>
    </row>
    <row r="285" spans="1:10" s="28" customFormat="1" ht="27" customHeight="1">
      <c r="A285" s="40">
        <v>282</v>
      </c>
      <c r="B285" s="75" t="s">
        <v>912</v>
      </c>
      <c r="C285" s="42" t="s">
        <v>12</v>
      </c>
      <c r="D285" s="64" t="s">
        <v>913</v>
      </c>
      <c r="E285" s="99">
        <v>18803593481</v>
      </c>
      <c r="F285" s="88" t="s">
        <v>712</v>
      </c>
      <c r="G285" s="98" t="s">
        <v>914</v>
      </c>
      <c r="H285" s="55" t="s">
        <v>16</v>
      </c>
      <c r="I285" s="53" t="s">
        <v>899</v>
      </c>
      <c r="J285" s="57" t="s">
        <v>73</v>
      </c>
    </row>
    <row r="286" spans="1:10" s="28" customFormat="1" ht="27" customHeight="1">
      <c r="A286" s="40">
        <v>283</v>
      </c>
      <c r="B286" s="75" t="s">
        <v>915</v>
      </c>
      <c r="C286" s="42" t="s">
        <v>12</v>
      </c>
      <c r="D286" s="64" t="s">
        <v>916</v>
      </c>
      <c r="E286" s="99">
        <v>15513485113</v>
      </c>
      <c r="F286" s="88" t="s">
        <v>712</v>
      </c>
      <c r="G286" s="98" t="s">
        <v>917</v>
      </c>
      <c r="H286" s="55" t="s">
        <v>16</v>
      </c>
      <c r="I286" s="53" t="s">
        <v>899</v>
      </c>
      <c r="J286" s="56" t="s">
        <v>18</v>
      </c>
    </row>
    <row r="287" spans="1:10" s="28" customFormat="1" ht="27" customHeight="1">
      <c r="A287" s="40">
        <v>284</v>
      </c>
      <c r="B287" s="75" t="s">
        <v>918</v>
      </c>
      <c r="C287" s="42" t="s">
        <v>12</v>
      </c>
      <c r="D287" s="64" t="s">
        <v>919</v>
      </c>
      <c r="E287" s="99">
        <v>13383483698</v>
      </c>
      <c r="F287" s="88" t="s">
        <v>712</v>
      </c>
      <c r="G287" s="98" t="s">
        <v>920</v>
      </c>
      <c r="H287" s="55" t="s">
        <v>16</v>
      </c>
      <c r="I287" s="53" t="s">
        <v>899</v>
      </c>
      <c r="J287" s="56" t="s">
        <v>18</v>
      </c>
    </row>
    <row r="288" spans="1:10" s="28" customFormat="1" ht="27" customHeight="1">
      <c r="A288" s="40">
        <v>285</v>
      </c>
      <c r="B288" s="75" t="s">
        <v>921</v>
      </c>
      <c r="C288" s="42" t="s">
        <v>12</v>
      </c>
      <c r="D288" s="64" t="s">
        <v>922</v>
      </c>
      <c r="E288" s="99">
        <v>13467278200</v>
      </c>
      <c r="F288" s="88" t="s">
        <v>712</v>
      </c>
      <c r="G288" s="98" t="s">
        <v>923</v>
      </c>
      <c r="H288" s="55" t="s">
        <v>16</v>
      </c>
      <c r="I288" s="53" t="s">
        <v>899</v>
      </c>
      <c r="J288" s="56" t="s">
        <v>18</v>
      </c>
    </row>
    <row r="289" spans="1:10" s="28" customFormat="1" ht="27" customHeight="1">
      <c r="A289" s="40">
        <v>286</v>
      </c>
      <c r="B289" s="75" t="s">
        <v>924</v>
      </c>
      <c r="C289" s="42" t="s">
        <v>12</v>
      </c>
      <c r="D289" s="64" t="s">
        <v>925</v>
      </c>
      <c r="E289" s="99">
        <v>15721693305</v>
      </c>
      <c r="F289" s="88" t="s">
        <v>712</v>
      </c>
      <c r="G289" s="98" t="s">
        <v>926</v>
      </c>
      <c r="H289" s="55" t="s">
        <v>16</v>
      </c>
      <c r="I289" s="53" t="s">
        <v>899</v>
      </c>
      <c r="J289" s="56" t="s">
        <v>18</v>
      </c>
    </row>
    <row r="290" spans="1:10" s="28" customFormat="1" ht="27" customHeight="1">
      <c r="A290" s="40">
        <v>287</v>
      </c>
      <c r="B290" s="75" t="s">
        <v>927</v>
      </c>
      <c r="C290" s="42" t="s">
        <v>12</v>
      </c>
      <c r="D290" s="64" t="s">
        <v>81</v>
      </c>
      <c r="E290" s="99">
        <v>13353489768</v>
      </c>
      <c r="F290" s="88" t="s">
        <v>712</v>
      </c>
      <c r="G290" s="98" t="s">
        <v>928</v>
      </c>
      <c r="H290" s="55" t="s">
        <v>16</v>
      </c>
      <c r="I290" s="53" t="s">
        <v>899</v>
      </c>
      <c r="J290" s="57" t="s">
        <v>73</v>
      </c>
    </row>
    <row r="291" spans="1:10" s="28" customFormat="1" ht="27" customHeight="1">
      <c r="A291" s="40">
        <v>288</v>
      </c>
      <c r="B291" s="100" t="s">
        <v>929</v>
      </c>
      <c r="C291" s="101" t="s">
        <v>12</v>
      </c>
      <c r="D291" s="102" t="s">
        <v>930</v>
      </c>
      <c r="E291" s="103">
        <v>15386898893</v>
      </c>
      <c r="F291" s="88" t="s">
        <v>712</v>
      </c>
      <c r="G291" s="98" t="s">
        <v>931</v>
      </c>
      <c r="H291" s="55" t="s">
        <v>16</v>
      </c>
      <c r="I291" s="53" t="s">
        <v>899</v>
      </c>
      <c r="J291" s="56" t="s">
        <v>18</v>
      </c>
    </row>
    <row r="292" spans="1:10" s="28" customFormat="1" ht="27" customHeight="1">
      <c r="A292" s="40">
        <v>289</v>
      </c>
      <c r="B292" s="75" t="s">
        <v>932</v>
      </c>
      <c r="C292" s="42" t="s">
        <v>12</v>
      </c>
      <c r="D292" s="64" t="s">
        <v>81</v>
      </c>
      <c r="E292" s="99">
        <v>15698691155</v>
      </c>
      <c r="F292" s="88" t="s">
        <v>712</v>
      </c>
      <c r="G292" s="98" t="s">
        <v>933</v>
      </c>
      <c r="H292" s="55" t="s">
        <v>16</v>
      </c>
      <c r="I292" s="53" t="s">
        <v>899</v>
      </c>
      <c r="J292" s="57" t="s">
        <v>73</v>
      </c>
    </row>
    <row r="293" spans="1:10" s="16" customFormat="1" ht="27" customHeight="1">
      <c r="A293" s="40">
        <v>290</v>
      </c>
      <c r="B293" s="75" t="s">
        <v>934</v>
      </c>
      <c r="C293" s="42" t="s">
        <v>12</v>
      </c>
      <c r="D293" s="64" t="s">
        <v>935</v>
      </c>
      <c r="E293" s="99">
        <v>17735790290</v>
      </c>
      <c r="F293" s="88" t="s">
        <v>712</v>
      </c>
      <c r="G293" s="98" t="s">
        <v>936</v>
      </c>
      <c r="H293" s="55" t="s">
        <v>16</v>
      </c>
      <c r="I293" s="53" t="s">
        <v>899</v>
      </c>
      <c r="J293" s="56" t="s">
        <v>18</v>
      </c>
    </row>
    <row r="294" spans="1:10" s="16" customFormat="1" ht="27" customHeight="1">
      <c r="A294" s="40">
        <v>291</v>
      </c>
      <c r="B294" s="75" t="s">
        <v>937</v>
      </c>
      <c r="C294" s="42" t="s">
        <v>12</v>
      </c>
      <c r="D294" s="64" t="s">
        <v>938</v>
      </c>
      <c r="E294" s="99">
        <v>13333598531</v>
      </c>
      <c r="F294" s="88" t="s">
        <v>712</v>
      </c>
      <c r="G294" s="98" t="s">
        <v>939</v>
      </c>
      <c r="H294" s="55" t="s">
        <v>16</v>
      </c>
      <c r="I294" s="53" t="s">
        <v>899</v>
      </c>
      <c r="J294" s="56" t="s">
        <v>18</v>
      </c>
    </row>
    <row r="295" spans="1:10" s="16" customFormat="1" ht="27" customHeight="1">
      <c r="A295" s="40">
        <v>292</v>
      </c>
      <c r="B295" s="75" t="s">
        <v>940</v>
      </c>
      <c r="C295" s="42" t="s">
        <v>12</v>
      </c>
      <c r="D295" s="64" t="s">
        <v>401</v>
      </c>
      <c r="E295" s="99">
        <v>13038044425</v>
      </c>
      <c r="F295" s="88" t="s">
        <v>712</v>
      </c>
      <c r="G295" s="98" t="s">
        <v>941</v>
      </c>
      <c r="H295" s="55" t="s">
        <v>16</v>
      </c>
      <c r="I295" s="53" t="s">
        <v>899</v>
      </c>
      <c r="J295" s="56" t="s">
        <v>18</v>
      </c>
    </row>
    <row r="296" spans="1:10" s="16" customFormat="1" ht="27" customHeight="1">
      <c r="A296" s="40">
        <v>293</v>
      </c>
      <c r="B296" s="75" t="s">
        <v>942</v>
      </c>
      <c r="C296" s="42" t="s">
        <v>12</v>
      </c>
      <c r="D296" s="64" t="s">
        <v>943</v>
      </c>
      <c r="E296" s="99">
        <v>17634078030</v>
      </c>
      <c r="F296" s="88" t="s">
        <v>712</v>
      </c>
      <c r="G296" s="98" t="s">
        <v>944</v>
      </c>
      <c r="H296" s="55" t="s">
        <v>16</v>
      </c>
      <c r="I296" s="53" t="s">
        <v>899</v>
      </c>
      <c r="J296" s="57" t="s">
        <v>73</v>
      </c>
    </row>
    <row r="297" spans="1:10" s="16" customFormat="1" ht="27" customHeight="1">
      <c r="A297" s="40">
        <v>294</v>
      </c>
      <c r="B297" s="75" t="s">
        <v>945</v>
      </c>
      <c r="C297" s="42" t="s">
        <v>12</v>
      </c>
      <c r="D297" s="64" t="s">
        <v>946</v>
      </c>
      <c r="E297" s="99">
        <v>13353480759</v>
      </c>
      <c r="F297" s="88" t="s">
        <v>712</v>
      </c>
      <c r="G297" s="98" t="s">
        <v>947</v>
      </c>
      <c r="H297" s="55" t="s">
        <v>16</v>
      </c>
      <c r="I297" s="53" t="s">
        <v>899</v>
      </c>
      <c r="J297" s="56" t="s">
        <v>18</v>
      </c>
    </row>
    <row r="298" spans="1:10" s="16" customFormat="1" ht="27" customHeight="1">
      <c r="A298" s="40">
        <v>295</v>
      </c>
      <c r="B298" s="75" t="s">
        <v>948</v>
      </c>
      <c r="C298" s="42" t="s">
        <v>12</v>
      </c>
      <c r="D298" s="64" t="s">
        <v>949</v>
      </c>
      <c r="E298" s="99">
        <v>18295985313</v>
      </c>
      <c r="F298" s="88" t="s">
        <v>712</v>
      </c>
      <c r="G298" s="98" t="s">
        <v>950</v>
      </c>
      <c r="H298" s="55" t="s">
        <v>16</v>
      </c>
      <c r="I298" s="53" t="s">
        <v>899</v>
      </c>
      <c r="J298" s="56" t="s">
        <v>18</v>
      </c>
    </row>
    <row r="299" spans="1:10" s="16" customFormat="1" ht="27" customHeight="1">
      <c r="A299" s="40">
        <v>296</v>
      </c>
      <c r="B299" s="75" t="s">
        <v>951</v>
      </c>
      <c r="C299" s="42" t="s">
        <v>12</v>
      </c>
      <c r="D299" s="64" t="s">
        <v>952</v>
      </c>
      <c r="E299" s="99">
        <v>15935973383</v>
      </c>
      <c r="F299" s="88" t="s">
        <v>712</v>
      </c>
      <c r="G299" s="98" t="s">
        <v>953</v>
      </c>
      <c r="H299" s="55" t="s">
        <v>16</v>
      </c>
      <c r="I299" s="53" t="s">
        <v>899</v>
      </c>
      <c r="J299" s="57" t="s">
        <v>73</v>
      </c>
    </row>
    <row r="300" spans="1:10" s="16" customFormat="1" ht="27" customHeight="1">
      <c r="A300" s="40">
        <v>297</v>
      </c>
      <c r="B300" s="42" t="s">
        <v>954</v>
      </c>
      <c r="C300" s="42" t="s">
        <v>12</v>
      </c>
      <c r="D300" s="64" t="s">
        <v>955</v>
      </c>
      <c r="E300" s="99">
        <v>13834728927</v>
      </c>
      <c r="F300" s="88" t="s">
        <v>712</v>
      </c>
      <c r="G300" s="98" t="s">
        <v>956</v>
      </c>
      <c r="H300" s="55" t="s">
        <v>16</v>
      </c>
      <c r="I300" s="53" t="s">
        <v>899</v>
      </c>
      <c r="J300" s="56" t="s">
        <v>18</v>
      </c>
    </row>
    <row r="301" spans="1:10" s="16" customFormat="1" ht="27" customHeight="1">
      <c r="A301" s="40">
        <v>298</v>
      </c>
      <c r="B301" s="72" t="s">
        <v>957</v>
      </c>
      <c r="C301" s="42" t="s">
        <v>12</v>
      </c>
      <c r="D301" s="64" t="s">
        <v>958</v>
      </c>
      <c r="E301" s="97">
        <v>17836177086</v>
      </c>
      <c r="F301" s="88" t="s">
        <v>712</v>
      </c>
      <c r="G301" s="98" t="s">
        <v>959</v>
      </c>
      <c r="H301" s="55" t="s">
        <v>16</v>
      </c>
      <c r="I301" s="53" t="s">
        <v>899</v>
      </c>
      <c r="J301" s="56" t="s">
        <v>18</v>
      </c>
    </row>
    <row r="302" spans="1:10" s="16" customFormat="1" ht="27" customHeight="1">
      <c r="A302" s="40">
        <v>299</v>
      </c>
      <c r="B302" s="42" t="s">
        <v>960</v>
      </c>
      <c r="C302" s="42" t="s">
        <v>12</v>
      </c>
      <c r="D302" s="64" t="s">
        <v>961</v>
      </c>
      <c r="E302" s="42">
        <v>13623596913</v>
      </c>
      <c r="F302" s="88" t="s">
        <v>712</v>
      </c>
      <c r="G302" s="98" t="s">
        <v>962</v>
      </c>
      <c r="H302" s="55" t="s">
        <v>16</v>
      </c>
      <c r="I302" s="53" t="s">
        <v>899</v>
      </c>
      <c r="J302" s="56" t="s">
        <v>18</v>
      </c>
    </row>
    <row r="303" spans="1:10" s="16" customFormat="1" ht="27" customHeight="1">
      <c r="A303" s="40">
        <v>300</v>
      </c>
      <c r="B303" s="42" t="s">
        <v>963</v>
      </c>
      <c r="C303" s="42" t="s">
        <v>12</v>
      </c>
      <c r="D303" s="64" t="s">
        <v>964</v>
      </c>
      <c r="E303" s="42">
        <v>15034537711</v>
      </c>
      <c r="F303" s="88" t="s">
        <v>712</v>
      </c>
      <c r="G303" s="98" t="s">
        <v>965</v>
      </c>
      <c r="H303" s="55" t="s">
        <v>16</v>
      </c>
      <c r="I303" s="53" t="s">
        <v>899</v>
      </c>
      <c r="J303" s="56" t="s">
        <v>18</v>
      </c>
    </row>
    <row r="304" spans="1:10" s="16" customFormat="1" ht="27" customHeight="1">
      <c r="A304" s="40">
        <v>301</v>
      </c>
      <c r="B304" s="42" t="s">
        <v>966</v>
      </c>
      <c r="C304" s="42" t="s">
        <v>12</v>
      </c>
      <c r="D304" s="64" t="s">
        <v>967</v>
      </c>
      <c r="E304" s="72">
        <v>13653550239</v>
      </c>
      <c r="F304" s="88" t="s">
        <v>712</v>
      </c>
      <c r="G304" s="98" t="s">
        <v>968</v>
      </c>
      <c r="H304" s="55" t="s">
        <v>16</v>
      </c>
      <c r="I304" s="53" t="s">
        <v>899</v>
      </c>
      <c r="J304" s="56" t="s">
        <v>18</v>
      </c>
    </row>
    <row r="305" spans="1:10" s="16" customFormat="1" ht="27" customHeight="1">
      <c r="A305" s="40">
        <v>302</v>
      </c>
      <c r="B305" s="72" t="s">
        <v>969</v>
      </c>
      <c r="C305" s="42" t="s">
        <v>12</v>
      </c>
      <c r="D305" s="64" t="s">
        <v>970</v>
      </c>
      <c r="E305" s="42">
        <v>15235698119</v>
      </c>
      <c r="F305" s="88" t="s">
        <v>712</v>
      </c>
      <c r="G305" s="98" t="s">
        <v>971</v>
      </c>
      <c r="H305" s="55" t="s">
        <v>16</v>
      </c>
      <c r="I305" s="53" t="s">
        <v>899</v>
      </c>
      <c r="J305" s="56" t="s">
        <v>18</v>
      </c>
    </row>
    <row r="306" spans="1:10" s="16" customFormat="1" ht="27" customHeight="1">
      <c r="A306" s="40">
        <v>303</v>
      </c>
      <c r="B306" s="42" t="s">
        <v>972</v>
      </c>
      <c r="C306" s="42" t="s">
        <v>12</v>
      </c>
      <c r="D306" s="64" t="s">
        <v>973</v>
      </c>
      <c r="E306" s="97">
        <v>15333094072</v>
      </c>
      <c r="F306" s="88" t="s">
        <v>712</v>
      </c>
      <c r="G306" s="98" t="s">
        <v>974</v>
      </c>
      <c r="H306" s="55" t="s">
        <v>16</v>
      </c>
      <c r="I306" s="53" t="s">
        <v>899</v>
      </c>
      <c r="J306" s="56" t="s">
        <v>18</v>
      </c>
    </row>
    <row r="307" spans="1:10" s="16" customFormat="1" ht="27" customHeight="1">
      <c r="A307" s="40">
        <v>304</v>
      </c>
      <c r="B307" s="42" t="s">
        <v>975</v>
      </c>
      <c r="C307" s="42" t="s">
        <v>12</v>
      </c>
      <c r="D307" s="64" t="s">
        <v>976</v>
      </c>
      <c r="E307" s="97">
        <v>15935939490</v>
      </c>
      <c r="F307" s="88" t="s">
        <v>712</v>
      </c>
      <c r="G307" s="123" t="s">
        <v>977</v>
      </c>
      <c r="H307" s="55" t="s">
        <v>16</v>
      </c>
      <c r="I307" s="53" t="s">
        <v>899</v>
      </c>
      <c r="J307" s="56" t="s">
        <v>18</v>
      </c>
    </row>
    <row r="308" spans="1:10" s="16" customFormat="1" ht="27" customHeight="1">
      <c r="A308" s="40">
        <v>305</v>
      </c>
      <c r="B308" s="42" t="s">
        <v>978</v>
      </c>
      <c r="C308" s="42" t="s">
        <v>12</v>
      </c>
      <c r="D308" s="64" t="s">
        <v>871</v>
      </c>
      <c r="E308" s="97">
        <v>17735919145</v>
      </c>
      <c r="F308" s="88" t="s">
        <v>712</v>
      </c>
      <c r="G308" s="123" t="s">
        <v>979</v>
      </c>
      <c r="H308" s="55" t="s">
        <v>16</v>
      </c>
      <c r="I308" s="53" t="s">
        <v>899</v>
      </c>
      <c r="J308" s="56" t="s">
        <v>18</v>
      </c>
    </row>
    <row r="309" spans="1:10" s="17" customFormat="1" ht="27" customHeight="1">
      <c r="A309" s="40">
        <v>306</v>
      </c>
      <c r="B309" s="42" t="s">
        <v>980</v>
      </c>
      <c r="C309" s="42" t="s">
        <v>12</v>
      </c>
      <c r="D309" s="64" t="s">
        <v>981</v>
      </c>
      <c r="E309" s="104">
        <v>13303591535</v>
      </c>
      <c r="F309" s="88" t="s">
        <v>712</v>
      </c>
      <c r="G309" s="123" t="s">
        <v>982</v>
      </c>
      <c r="H309" s="55" t="s">
        <v>16</v>
      </c>
      <c r="I309" s="53" t="s">
        <v>899</v>
      </c>
      <c r="J309" s="56" t="s">
        <v>18</v>
      </c>
    </row>
    <row r="310" spans="1:10" s="16" customFormat="1" ht="27" customHeight="1">
      <c r="A310" s="40">
        <v>307</v>
      </c>
      <c r="B310" s="42" t="s">
        <v>983</v>
      </c>
      <c r="C310" s="42" t="s">
        <v>12</v>
      </c>
      <c r="D310" s="64" t="s">
        <v>984</v>
      </c>
      <c r="E310" s="104">
        <v>15735966120</v>
      </c>
      <c r="F310" s="88" t="s">
        <v>712</v>
      </c>
      <c r="G310" s="98" t="s">
        <v>985</v>
      </c>
      <c r="H310" s="55" t="s">
        <v>16</v>
      </c>
      <c r="I310" s="53" t="s">
        <v>899</v>
      </c>
      <c r="J310" s="56" t="s">
        <v>18</v>
      </c>
    </row>
    <row r="311" spans="1:10" s="16" customFormat="1" ht="27" customHeight="1">
      <c r="A311" s="40">
        <v>308</v>
      </c>
      <c r="B311" s="42" t="s">
        <v>986</v>
      </c>
      <c r="C311" s="42" t="s">
        <v>12</v>
      </c>
      <c r="D311" s="64" t="s">
        <v>987</v>
      </c>
      <c r="E311" s="104">
        <v>13994899335</v>
      </c>
      <c r="F311" s="88" t="s">
        <v>712</v>
      </c>
      <c r="G311" s="98" t="s">
        <v>988</v>
      </c>
      <c r="H311" s="55" t="s">
        <v>16</v>
      </c>
      <c r="I311" s="53" t="s">
        <v>899</v>
      </c>
      <c r="J311" s="56" t="s">
        <v>18</v>
      </c>
    </row>
    <row r="312" spans="1:10" s="16" customFormat="1" ht="27" customHeight="1">
      <c r="A312" s="40">
        <v>309</v>
      </c>
      <c r="B312" s="42" t="s">
        <v>989</v>
      </c>
      <c r="C312" s="42" t="s">
        <v>12</v>
      </c>
      <c r="D312" s="64" t="s">
        <v>990</v>
      </c>
      <c r="E312" s="104">
        <v>13453722961</v>
      </c>
      <c r="F312" s="88" t="s">
        <v>712</v>
      </c>
      <c r="G312" s="98" t="s">
        <v>991</v>
      </c>
      <c r="H312" s="55" t="s">
        <v>16</v>
      </c>
      <c r="I312" s="53" t="s">
        <v>899</v>
      </c>
      <c r="J312" s="56" t="s">
        <v>18</v>
      </c>
    </row>
    <row r="313" spans="1:10" s="16" customFormat="1" ht="27" customHeight="1">
      <c r="A313" s="40">
        <v>310</v>
      </c>
      <c r="B313" s="42" t="s">
        <v>992</v>
      </c>
      <c r="C313" s="42" t="s">
        <v>12</v>
      </c>
      <c r="D313" s="64" t="s">
        <v>993</v>
      </c>
      <c r="E313" s="72">
        <v>15935903914</v>
      </c>
      <c r="F313" s="88" t="s">
        <v>712</v>
      </c>
      <c r="G313" s="124" t="s">
        <v>994</v>
      </c>
      <c r="H313" s="55" t="s">
        <v>16</v>
      </c>
      <c r="I313" s="53" t="s">
        <v>899</v>
      </c>
      <c r="J313" s="56" t="s">
        <v>18</v>
      </c>
    </row>
    <row r="314" spans="1:10" s="16" customFormat="1" ht="27" customHeight="1">
      <c r="A314" s="40">
        <v>311</v>
      </c>
      <c r="B314" s="72" t="s">
        <v>995</v>
      </c>
      <c r="C314" s="42" t="s">
        <v>12</v>
      </c>
      <c r="D314" s="64" t="s">
        <v>996</v>
      </c>
      <c r="E314" s="42">
        <v>15235943456</v>
      </c>
      <c r="F314" s="88" t="s">
        <v>712</v>
      </c>
      <c r="G314" s="124" t="s">
        <v>997</v>
      </c>
      <c r="H314" s="55" t="s">
        <v>16</v>
      </c>
      <c r="I314" s="53" t="s">
        <v>899</v>
      </c>
      <c r="J314" s="57" t="s">
        <v>73</v>
      </c>
    </row>
    <row r="315" spans="1:10" s="17" customFormat="1" ht="27" customHeight="1">
      <c r="A315" s="40">
        <v>312</v>
      </c>
      <c r="B315" s="42" t="s">
        <v>998</v>
      </c>
      <c r="C315" s="42" t="s">
        <v>12</v>
      </c>
      <c r="D315" s="64" t="s">
        <v>999</v>
      </c>
      <c r="E315" s="97">
        <v>15135982777</v>
      </c>
      <c r="F315" s="88" t="s">
        <v>712</v>
      </c>
      <c r="G315" s="74" t="s">
        <v>1000</v>
      </c>
      <c r="H315" s="55" t="s">
        <v>16</v>
      </c>
      <c r="I315" s="53" t="s">
        <v>899</v>
      </c>
      <c r="J315" s="57" t="s">
        <v>73</v>
      </c>
    </row>
    <row r="316" spans="1:10" s="16" customFormat="1" ht="27" customHeight="1">
      <c r="A316" s="40">
        <v>313</v>
      </c>
      <c r="B316" s="42" t="s">
        <v>1001</v>
      </c>
      <c r="C316" s="42" t="s">
        <v>12</v>
      </c>
      <c r="D316" s="64" t="s">
        <v>1002</v>
      </c>
      <c r="E316" s="97">
        <v>18295908509</v>
      </c>
      <c r="F316" s="88" t="s">
        <v>712</v>
      </c>
      <c r="G316" s="105" t="s">
        <v>1003</v>
      </c>
      <c r="H316" s="55" t="s">
        <v>16</v>
      </c>
      <c r="I316" s="53" t="s">
        <v>899</v>
      </c>
      <c r="J316" s="56" t="s">
        <v>18</v>
      </c>
    </row>
    <row r="317" spans="1:10" s="17" customFormat="1" ht="27" customHeight="1">
      <c r="A317" s="40">
        <v>314</v>
      </c>
      <c r="B317" s="42" t="s">
        <v>1004</v>
      </c>
      <c r="C317" s="42" t="s">
        <v>12</v>
      </c>
      <c r="D317" s="64" t="s">
        <v>1005</v>
      </c>
      <c r="E317" s="97">
        <v>15735975291</v>
      </c>
      <c r="F317" s="88" t="s">
        <v>712</v>
      </c>
      <c r="G317" s="105" t="s">
        <v>1006</v>
      </c>
      <c r="H317" s="55" t="s">
        <v>16</v>
      </c>
      <c r="I317" s="53" t="s">
        <v>899</v>
      </c>
      <c r="J317" s="56" t="s">
        <v>18</v>
      </c>
    </row>
    <row r="318" spans="1:10" s="16" customFormat="1" ht="27" customHeight="1">
      <c r="A318" s="40">
        <v>315</v>
      </c>
      <c r="B318" s="42" t="s">
        <v>1007</v>
      </c>
      <c r="C318" s="42" t="s">
        <v>12</v>
      </c>
      <c r="D318" s="64" t="s">
        <v>1008</v>
      </c>
      <c r="E318" s="104">
        <v>13935932204</v>
      </c>
      <c r="F318" s="88" t="s">
        <v>712</v>
      </c>
      <c r="G318" s="105" t="s">
        <v>1009</v>
      </c>
      <c r="H318" s="55" t="s">
        <v>16</v>
      </c>
      <c r="I318" s="53" t="s">
        <v>899</v>
      </c>
      <c r="J318" s="56" t="s">
        <v>18</v>
      </c>
    </row>
    <row r="319" spans="1:10" s="16" customFormat="1" ht="27" customHeight="1">
      <c r="A319" s="40">
        <v>316</v>
      </c>
      <c r="B319" s="42" t="s">
        <v>1010</v>
      </c>
      <c r="C319" s="42" t="s">
        <v>12</v>
      </c>
      <c r="D319" s="64" t="s">
        <v>1011</v>
      </c>
      <c r="E319" s="104">
        <v>15135921883</v>
      </c>
      <c r="F319" s="88" t="s">
        <v>712</v>
      </c>
      <c r="G319" s="105" t="s">
        <v>1012</v>
      </c>
      <c r="H319" s="55" t="s">
        <v>16</v>
      </c>
      <c r="I319" s="53" t="s">
        <v>899</v>
      </c>
      <c r="J319" s="56" t="s">
        <v>18</v>
      </c>
    </row>
    <row r="320" spans="1:222" s="27" customFormat="1" ht="27" customHeight="1">
      <c r="A320" s="40">
        <v>317</v>
      </c>
      <c r="B320" s="93" t="s">
        <v>1013</v>
      </c>
      <c r="C320" s="86" t="s">
        <v>65</v>
      </c>
      <c r="D320" s="94" t="s">
        <v>1014</v>
      </c>
      <c r="E320" s="95" t="s">
        <v>1015</v>
      </c>
      <c r="F320" s="86" t="s">
        <v>14</v>
      </c>
      <c r="G320" s="106" t="s">
        <v>1016</v>
      </c>
      <c r="H320" s="55" t="s">
        <v>16</v>
      </c>
      <c r="I320" s="53" t="s">
        <v>1017</v>
      </c>
      <c r="J320" s="56" t="s">
        <v>18</v>
      </c>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AN320" s="107"/>
      <c r="AO320" s="107"/>
      <c r="AP320" s="107"/>
      <c r="AQ320" s="107"/>
      <c r="AR320" s="107"/>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07"/>
      <c r="BR320" s="107"/>
      <c r="BS320" s="107"/>
      <c r="BT320" s="107"/>
      <c r="BU320" s="107"/>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7"/>
      <c r="DC320" s="107"/>
      <c r="DD320" s="107"/>
      <c r="DE320" s="107"/>
      <c r="DF320" s="107"/>
      <c r="DG320" s="107"/>
      <c r="DH320" s="107"/>
      <c r="DI320" s="107"/>
      <c r="DJ320" s="107"/>
      <c r="DK320" s="107"/>
      <c r="DL320" s="107"/>
      <c r="DM320" s="107"/>
      <c r="DN320" s="107"/>
      <c r="DO320" s="107"/>
      <c r="DP320" s="107"/>
      <c r="DQ320" s="107"/>
      <c r="DR320" s="107"/>
      <c r="DS320" s="107"/>
      <c r="DT320" s="107"/>
      <c r="DU320" s="107"/>
      <c r="DV320" s="107"/>
      <c r="DW320" s="107"/>
      <c r="DX320" s="107"/>
      <c r="DY320" s="107"/>
      <c r="DZ320" s="107"/>
      <c r="EA320" s="107"/>
      <c r="EB320" s="107"/>
      <c r="EC320" s="107"/>
      <c r="ED320" s="107"/>
      <c r="EE320" s="107"/>
      <c r="EF320" s="107"/>
      <c r="EG320" s="107"/>
      <c r="EH320" s="107"/>
      <c r="EI320" s="107"/>
      <c r="EJ320" s="107"/>
      <c r="EK320" s="107"/>
      <c r="EL320" s="107"/>
      <c r="EM320" s="107"/>
      <c r="EN320" s="107"/>
      <c r="EO320" s="107"/>
      <c r="EP320" s="107"/>
      <c r="EQ320" s="107"/>
      <c r="ER320" s="107"/>
      <c r="ES320" s="107"/>
      <c r="ET320" s="107"/>
      <c r="EU320" s="107"/>
      <c r="EV320" s="107"/>
      <c r="EW320" s="107"/>
      <c r="EX320" s="107"/>
      <c r="EY320" s="107"/>
      <c r="EZ320" s="107"/>
      <c r="FA320" s="107"/>
      <c r="FB320" s="107"/>
      <c r="FC320" s="107"/>
      <c r="FD320" s="107"/>
      <c r="FE320" s="107"/>
      <c r="FF320" s="107"/>
      <c r="FG320" s="107"/>
      <c r="FH320" s="107"/>
      <c r="FI320" s="107"/>
      <c r="FJ320" s="107"/>
      <c r="FK320" s="107"/>
      <c r="FL320" s="107"/>
      <c r="FM320" s="107"/>
      <c r="FN320" s="107"/>
      <c r="FO320" s="107"/>
      <c r="FP320" s="107"/>
      <c r="FQ320" s="107"/>
      <c r="FR320" s="107"/>
      <c r="FS320" s="107"/>
      <c r="FT320" s="107"/>
      <c r="FU320" s="107"/>
      <c r="FV320" s="107"/>
      <c r="FW320" s="107"/>
      <c r="FX320" s="107"/>
      <c r="FY320" s="107"/>
      <c r="FZ320" s="107"/>
      <c r="GA320" s="107"/>
      <c r="GB320" s="107"/>
      <c r="GC320" s="107"/>
      <c r="GD320" s="107"/>
      <c r="GE320" s="107"/>
      <c r="GF320" s="107"/>
      <c r="GG320" s="107"/>
      <c r="GH320" s="107"/>
      <c r="GI320" s="107"/>
      <c r="GJ320" s="107"/>
      <c r="GK320" s="107"/>
      <c r="GL320" s="107"/>
      <c r="GM320" s="107"/>
      <c r="GN320" s="107"/>
      <c r="GO320" s="107"/>
      <c r="GP320" s="107"/>
      <c r="GQ320" s="107"/>
      <c r="GR320" s="107"/>
      <c r="GS320" s="107"/>
      <c r="GT320" s="107"/>
      <c r="GU320" s="107"/>
      <c r="GV320" s="107"/>
      <c r="GW320" s="107"/>
      <c r="GX320" s="107"/>
      <c r="GY320" s="107"/>
      <c r="GZ320" s="107"/>
      <c r="HA320" s="107"/>
      <c r="HB320" s="107"/>
      <c r="HC320" s="107"/>
      <c r="HD320" s="107"/>
      <c r="HE320" s="107"/>
      <c r="HF320" s="107"/>
      <c r="HG320" s="107"/>
      <c r="HH320" s="107"/>
      <c r="HI320" s="107"/>
      <c r="HJ320" s="107"/>
      <c r="HK320" s="107"/>
      <c r="HL320" s="107"/>
      <c r="HM320" s="107"/>
      <c r="HN320" s="107"/>
    </row>
    <row r="321" spans="1:10" s="28" customFormat="1" ht="27" customHeight="1">
      <c r="A321" s="40">
        <v>318</v>
      </c>
      <c r="B321" s="42" t="s">
        <v>1018</v>
      </c>
      <c r="C321" s="42" t="s">
        <v>12</v>
      </c>
      <c r="D321" s="64" t="s">
        <v>1019</v>
      </c>
      <c r="E321" s="42" t="s">
        <v>1020</v>
      </c>
      <c r="F321" s="86" t="s">
        <v>14</v>
      </c>
      <c r="G321" s="106" t="s">
        <v>1021</v>
      </c>
      <c r="H321" s="55" t="s">
        <v>16</v>
      </c>
      <c r="I321" s="53" t="s">
        <v>1017</v>
      </c>
      <c r="J321" s="56" t="s">
        <v>18</v>
      </c>
    </row>
    <row r="322" spans="1:10" s="28" customFormat="1" ht="27" customHeight="1">
      <c r="A322" s="40">
        <v>319</v>
      </c>
      <c r="B322" s="75" t="s">
        <v>1022</v>
      </c>
      <c r="C322" s="42" t="s">
        <v>65</v>
      </c>
      <c r="D322" s="64" t="s">
        <v>1023</v>
      </c>
      <c r="E322" s="75" t="s">
        <v>1024</v>
      </c>
      <c r="F322" s="86" t="s">
        <v>14</v>
      </c>
      <c r="G322" s="106" t="s">
        <v>1025</v>
      </c>
      <c r="H322" s="55" t="s">
        <v>16</v>
      </c>
      <c r="I322" s="53" t="s">
        <v>1017</v>
      </c>
      <c r="J322" s="56" t="s">
        <v>18</v>
      </c>
    </row>
    <row r="323" spans="1:10" s="16" customFormat="1" ht="27" customHeight="1">
      <c r="A323" s="40">
        <v>320</v>
      </c>
      <c r="B323" s="42" t="s">
        <v>1026</v>
      </c>
      <c r="C323" s="42" t="s">
        <v>12</v>
      </c>
      <c r="D323" s="64" t="s">
        <v>1027</v>
      </c>
      <c r="E323" s="71" t="s">
        <v>1028</v>
      </c>
      <c r="F323" s="86" t="s">
        <v>14</v>
      </c>
      <c r="G323" s="106" t="s">
        <v>1029</v>
      </c>
      <c r="H323" s="55" t="s">
        <v>16</v>
      </c>
      <c r="I323" s="53" t="s">
        <v>1017</v>
      </c>
      <c r="J323" s="56" t="s">
        <v>18</v>
      </c>
    </row>
    <row r="324" spans="1:10" s="28" customFormat="1" ht="27" customHeight="1">
      <c r="A324" s="40">
        <v>321</v>
      </c>
      <c r="B324" s="75" t="s">
        <v>1030</v>
      </c>
      <c r="C324" s="42" t="s">
        <v>12</v>
      </c>
      <c r="D324" s="64" t="s">
        <v>1031</v>
      </c>
      <c r="E324" s="75" t="s">
        <v>1032</v>
      </c>
      <c r="F324" s="86" t="s">
        <v>14</v>
      </c>
      <c r="G324" s="106" t="s">
        <v>1033</v>
      </c>
      <c r="H324" s="55" t="s">
        <v>16</v>
      </c>
      <c r="I324" s="53" t="s">
        <v>1017</v>
      </c>
      <c r="J324" s="56" t="s">
        <v>18</v>
      </c>
    </row>
    <row r="325" spans="1:10" s="16" customFormat="1" ht="27" customHeight="1">
      <c r="A325" s="40">
        <v>322</v>
      </c>
      <c r="B325" s="42" t="s">
        <v>1034</v>
      </c>
      <c r="C325" s="42" t="s">
        <v>12</v>
      </c>
      <c r="D325" s="64" t="s">
        <v>1014</v>
      </c>
      <c r="E325" s="71" t="s">
        <v>1035</v>
      </c>
      <c r="F325" s="86" t="s">
        <v>14</v>
      </c>
      <c r="G325" s="106" t="s">
        <v>1036</v>
      </c>
      <c r="H325" s="55" t="s">
        <v>16</v>
      </c>
      <c r="I325" s="53" t="s">
        <v>1017</v>
      </c>
      <c r="J325" s="56" t="s">
        <v>18</v>
      </c>
    </row>
    <row r="326" spans="1:10" s="16" customFormat="1" ht="27" customHeight="1">
      <c r="A326" s="40">
        <v>323</v>
      </c>
      <c r="B326" s="42" t="s">
        <v>1037</v>
      </c>
      <c r="C326" s="42" t="s">
        <v>12</v>
      </c>
      <c r="D326" s="64" t="s">
        <v>1038</v>
      </c>
      <c r="E326" s="72" t="s">
        <v>1039</v>
      </c>
      <c r="F326" s="86" t="s">
        <v>14</v>
      </c>
      <c r="G326" s="106" t="s">
        <v>1040</v>
      </c>
      <c r="H326" s="55" t="s">
        <v>16</v>
      </c>
      <c r="I326" s="53" t="s">
        <v>1017</v>
      </c>
      <c r="J326" s="56" t="s">
        <v>18</v>
      </c>
    </row>
    <row r="327" spans="1:10" s="16" customFormat="1" ht="27" customHeight="1">
      <c r="A327" s="40">
        <v>324</v>
      </c>
      <c r="B327" s="72" t="s">
        <v>1041</v>
      </c>
      <c r="C327" s="42" t="s">
        <v>12</v>
      </c>
      <c r="D327" s="64" t="s">
        <v>1042</v>
      </c>
      <c r="E327" s="42" t="s">
        <v>1043</v>
      </c>
      <c r="F327" s="86" t="s">
        <v>14</v>
      </c>
      <c r="G327" s="106" t="s">
        <v>1044</v>
      </c>
      <c r="H327" s="55" t="s">
        <v>16</v>
      </c>
      <c r="I327" s="53" t="s">
        <v>1017</v>
      </c>
      <c r="J327" s="56" t="s">
        <v>18</v>
      </c>
    </row>
    <row r="328" spans="1:10" s="28" customFormat="1" ht="27" customHeight="1">
      <c r="A328" s="40">
        <v>325</v>
      </c>
      <c r="B328" s="75" t="s">
        <v>1045</v>
      </c>
      <c r="C328" s="42" t="s">
        <v>12</v>
      </c>
      <c r="D328" s="64" t="s">
        <v>1046</v>
      </c>
      <c r="E328" s="75" t="s">
        <v>1047</v>
      </c>
      <c r="F328" s="86" t="s">
        <v>14</v>
      </c>
      <c r="G328" s="106" t="s">
        <v>1048</v>
      </c>
      <c r="H328" s="55" t="s">
        <v>16</v>
      </c>
      <c r="I328" s="53" t="s">
        <v>1017</v>
      </c>
      <c r="J328" s="56" t="s">
        <v>18</v>
      </c>
    </row>
    <row r="329" spans="1:10" s="28" customFormat="1" ht="27" customHeight="1">
      <c r="A329" s="40">
        <v>326</v>
      </c>
      <c r="B329" s="75" t="s">
        <v>1049</v>
      </c>
      <c r="C329" s="42" t="s">
        <v>12</v>
      </c>
      <c r="D329" s="64" t="s">
        <v>1046</v>
      </c>
      <c r="E329" s="75" t="s">
        <v>1050</v>
      </c>
      <c r="F329" s="86" t="s">
        <v>14</v>
      </c>
      <c r="G329" s="106" t="s">
        <v>1051</v>
      </c>
      <c r="H329" s="55" t="s">
        <v>16</v>
      </c>
      <c r="I329" s="53" t="s">
        <v>1017</v>
      </c>
      <c r="J329" s="56" t="s">
        <v>18</v>
      </c>
    </row>
    <row r="330" spans="1:10" s="17" customFormat="1" ht="27" customHeight="1">
      <c r="A330" s="40">
        <v>327</v>
      </c>
      <c r="B330" s="42" t="s">
        <v>1052</v>
      </c>
      <c r="C330" s="42" t="s">
        <v>12</v>
      </c>
      <c r="D330" s="64" t="s">
        <v>1053</v>
      </c>
      <c r="E330" s="42" t="s">
        <v>1054</v>
      </c>
      <c r="F330" s="86" t="s">
        <v>14</v>
      </c>
      <c r="G330" s="106" t="s">
        <v>1055</v>
      </c>
      <c r="H330" s="55" t="s">
        <v>16</v>
      </c>
      <c r="I330" s="53" t="s">
        <v>1017</v>
      </c>
      <c r="J330" s="56" t="s">
        <v>18</v>
      </c>
    </row>
    <row r="331" spans="1:10" s="16" customFormat="1" ht="27" customHeight="1">
      <c r="A331" s="40">
        <v>328</v>
      </c>
      <c r="B331" s="42" t="s">
        <v>1056</v>
      </c>
      <c r="C331" s="42" t="s">
        <v>65</v>
      </c>
      <c r="D331" s="64" t="s">
        <v>1057</v>
      </c>
      <c r="E331" s="71" t="s">
        <v>1058</v>
      </c>
      <c r="F331" s="86" t="s">
        <v>14</v>
      </c>
      <c r="G331" s="106" t="s">
        <v>1059</v>
      </c>
      <c r="H331" s="55" t="s">
        <v>16</v>
      </c>
      <c r="I331" s="53" t="s">
        <v>1017</v>
      </c>
      <c r="J331" s="56" t="s">
        <v>18</v>
      </c>
    </row>
    <row r="332" spans="1:10" s="28" customFormat="1" ht="27" customHeight="1">
      <c r="A332" s="40">
        <v>329</v>
      </c>
      <c r="B332" s="75" t="s">
        <v>1060</v>
      </c>
      <c r="C332" s="42" t="s">
        <v>65</v>
      </c>
      <c r="D332" s="64" t="s">
        <v>1061</v>
      </c>
      <c r="E332" s="75" t="s">
        <v>1062</v>
      </c>
      <c r="F332" s="86" t="s">
        <v>14</v>
      </c>
      <c r="G332" s="106" t="s">
        <v>1063</v>
      </c>
      <c r="H332" s="55" t="s">
        <v>16</v>
      </c>
      <c r="I332" s="53" t="s">
        <v>1017</v>
      </c>
      <c r="J332" s="56" t="s">
        <v>18</v>
      </c>
    </row>
    <row r="333" spans="1:10" s="28" customFormat="1" ht="27" customHeight="1">
      <c r="A333" s="40">
        <v>330</v>
      </c>
      <c r="B333" s="75" t="s">
        <v>1064</v>
      </c>
      <c r="C333" s="42" t="s">
        <v>12</v>
      </c>
      <c r="D333" s="64" t="s">
        <v>1065</v>
      </c>
      <c r="E333" s="75" t="s">
        <v>1066</v>
      </c>
      <c r="F333" s="86" t="s">
        <v>14</v>
      </c>
      <c r="G333" s="106" t="s">
        <v>1067</v>
      </c>
      <c r="H333" s="55" t="s">
        <v>16</v>
      </c>
      <c r="I333" s="53" t="s">
        <v>1017</v>
      </c>
      <c r="J333" s="56" t="s">
        <v>18</v>
      </c>
    </row>
    <row r="334" spans="1:10" s="16" customFormat="1" ht="27" customHeight="1">
      <c r="A334" s="40">
        <v>331</v>
      </c>
      <c r="B334" s="42" t="s">
        <v>1068</v>
      </c>
      <c r="C334" s="42" t="s">
        <v>12</v>
      </c>
      <c r="D334" s="64" t="s">
        <v>1069</v>
      </c>
      <c r="E334" s="71" t="s">
        <v>1070</v>
      </c>
      <c r="F334" s="86" t="s">
        <v>14</v>
      </c>
      <c r="G334" s="106" t="s">
        <v>1071</v>
      </c>
      <c r="H334" s="55" t="s">
        <v>16</v>
      </c>
      <c r="I334" s="53" t="s">
        <v>1017</v>
      </c>
      <c r="J334" s="56" t="s">
        <v>18</v>
      </c>
    </row>
    <row r="335" spans="1:10" s="28" customFormat="1" ht="27" customHeight="1">
      <c r="A335" s="40">
        <v>332</v>
      </c>
      <c r="B335" s="100" t="s">
        <v>1072</v>
      </c>
      <c r="C335" s="101" t="s">
        <v>65</v>
      </c>
      <c r="D335" s="102" t="s">
        <v>1073</v>
      </c>
      <c r="E335" s="100" t="s">
        <v>1074</v>
      </c>
      <c r="F335" s="86" t="s">
        <v>14</v>
      </c>
      <c r="G335" s="106" t="s">
        <v>1075</v>
      </c>
      <c r="H335" s="55" t="s">
        <v>16</v>
      </c>
      <c r="I335" s="53" t="s">
        <v>1017</v>
      </c>
      <c r="J335" s="56" t="s">
        <v>18</v>
      </c>
    </row>
    <row r="336" spans="1:10" s="17" customFormat="1" ht="27" customHeight="1">
      <c r="A336" s="40">
        <v>333</v>
      </c>
      <c r="B336" s="42" t="s">
        <v>1076</v>
      </c>
      <c r="C336" s="42" t="s">
        <v>65</v>
      </c>
      <c r="D336" s="64" t="s">
        <v>1077</v>
      </c>
      <c r="E336" s="71" t="s">
        <v>1078</v>
      </c>
      <c r="F336" s="86" t="s">
        <v>14</v>
      </c>
      <c r="G336" s="106" t="s">
        <v>1079</v>
      </c>
      <c r="H336" s="55" t="s">
        <v>16</v>
      </c>
      <c r="I336" s="53" t="s">
        <v>1017</v>
      </c>
      <c r="J336" s="56" t="s">
        <v>18</v>
      </c>
    </row>
    <row r="337" spans="1:10" s="16" customFormat="1" ht="27" customHeight="1">
      <c r="A337" s="40">
        <v>334</v>
      </c>
      <c r="B337" s="42" t="s">
        <v>1080</v>
      </c>
      <c r="C337" s="42" t="s">
        <v>12</v>
      </c>
      <c r="D337" s="64" t="s">
        <v>1081</v>
      </c>
      <c r="E337" s="71" t="s">
        <v>1082</v>
      </c>
      <c r="F337" s="86" t="s">
        <v>14</v>
      </c>
      <c r="G337" s="106" t="s">
        <v>1083</v>
      </c>
      <c r="H337" s="55" t="s">
        <v>16</v>
      </c>
      <c r="I337" s="53" t="s">
        <v>1017</v>
      </c>
      <c r="J337" s="56" t="s">
        <v>18</v>
      </c>
    </row>
    <row r="338" spans="1:10" s="28" customFormat="1" ht="27" customHeight="1">
      <c r="A338" s="40">
        <v>335</v>
      </c>
      <c r="B338" s="75" t="s">
        <v>1084</v>
      </c>
      <c r="C338" s="42" t="s">
        <v>12</v>
      </c>
      <c r="D338" s="64" t="s">
        <v>1085</v>
      </c>
      <c r="E338" s="75" t="s">
        <v>1086</v>
      </c>
      <c r="F338" s="86" t="s">
        <v>14</v>
      </c>
      <c r="G338" s="106" t="s">
        <v>1087</v>
      </c>
      <c r="H338" s="55" t="s">
        <v>16</v>
      </c>
      <c r="I338" s="53" t="s">
        <v>1017</v>
      </c>
      <c r="J338" s="56" t="s">
        <v>18</v>
      </c>
    </row>
    <row r="339" spans="1:10" s="16" customFormat="1" ht="27" customHeight="1">
      <c r="A339" s="40">
        <v>336</v>
      </c>
      <c r="B339" s="75" t="s">
        <v>1088</v>
      </c>
      <c r="C339" s="42" t="s">
        <v>65</v>
      </c>
      <c r="D339" s="64" t="s">
        <v>1085</v>
      </c>
      <c r="E339" s="75" t="s">
        <v>1089</v>
      </c>
      <c r="F339" s="86" t="s">
        <v>14</v>
      </c>
      <c r="G339" s="106" t="s">
        <v>1090</v>
      </c>
      <c r="H339" s="55" t="s">
        <v>16</v>
      </c>
      <c r="I339" s="53" t="s">
        <v>1017</v>
      </c>
      <c r="J339" s="56" t="s">
        <v>18</v>
      </c>
    </row>
    <row r="340" spans="1:10" s="16" customFormat="1" ht="27" customHeight="1">
      <c r="A340" s="40">
        <v>337</v>
      </c>
      <c r="B340" s="75" t="s">
        <v>1091</v>
      </c>
      <c r="C340" s="42" t="s">
        <v>12</v>
      </c>
      <c r="D340" s="64" t="s">
        <v>1092</v>
      </c>
      <c r="E340" s="75" t="s">
        <v>1093</v>
      </c>
      <c r="F340" s="86" t="s">
        <v>14</v>
      </c>
      <c r="G340" s="106" t="s">
        <v>1094</v>
      </c>
      <c r="H340" s="55" t="s">
        <v>16</v>
      </c>
      <c r="I340" s="53" t="s">
        <v>1017</v>
      </c>
      <c r="J340" s="56" t="s">
        <v>18</v>
      </c>
    </row>
    <row r="341" spans="1:10" s="16" customFormat="1" ht="27" customHeight="1">
      <c r="A341" s="40">
        <v>338</v>
      </c>
      <c r="B341" s="75" t="s">
        <v>1095</v>
      </c>
      <c r="C341" s="42" t="s">
        <v>12</v>
      </c>
      <c r="D341" s="64" t="s">
        <v>1096</v>
      </c>
      <c r="E341" s="75" t="s">
        <v>1097</v>
      </c>
      <c r="F341" s="86" t="s">
        <v>14</v>
      </c>
      <c r="G341" s="106" t="s">
        <v>1098</v>
      </c>
      <c r="H341" s="55" t="s">
        <v>16</v>
      </c>
      <c r="I341" s="53" t="s">
        <v>1017</v>
      </c>
      <c r="J341" s="56" t="s">
        <v>18</v>
      </c>
    </row>
    <row r="342" spans="1:10" s="16" customFormat="1" ht="27" customHeight="1">
      <c r="A342" s="40">
        <v>339</v>
      </c>
      <c r="B342" s="75" t="s">
        <v>1099</v>
      </c>
      <c r="C342" s="42" t="s">
        <v>12</v>
      </c>
      <c r="D342" s="64" t="s">
        <v>1100</v>
      </c>
      <c r="E342" s="75" t="s">
        <v>1101</v>
      </c>
      <c r="F342" s="86" t="s">
        <v>14</v>
      </c>
      <c r="G342" s="106" t="s">
        <v>1102</v>
      </c>
      <c r="H342" s="55" t="s">
        <v>16</v>
      </c>
      <c r="I342" s="53" t="s">
        <v>1017</v>
      </c>
      <c r="J342" s="56" t="s">
        <v>18</v>
      </c>
    </row>
    <row r="343" spans="1:10" s="16" customFormat="1" ht="27" customHeight="1">
      <c r="A343" s="40">
        <v>340</v>
      </c>
      <c r="B343" s="75" t="s">
        <v>1103</v>
      </c>
      <c r="C343" s="42" t="s">
        <v>12</v>
      </c>
      <c r="D343" s="64" t="s">
        <v>1104</v>
      </c>
      <c r="E343" s="75" t="s">
        <v>1105</v>
      </c>
      <c r="F343" s="86" t="s">
        <v>14</v>
      </c>
      <c r="G343" s="106" t="s">
        <v>1106</v>
      </c>
      <c r="H343" s="55" t="s">
        <v>16</v>
      </c>
      <c r="I343" s="53" t="s">
        <v>1017</v>
      </c>
      <c r="J343" s="56" t="s">
        <v>18</v>
      </c>
    </row>
    <row r="344" spans="1:10" s="16" customFormat="1" ht="27" customHeight="1">
      <c r="A344" s="40">
        <v>341</v>
      </c>
      <c r="B344" s="75" t="s">
        <v>1107</v>
      </c>
      <c r="C344" s="42" t="s">
        <v>65</v>
      </c>
      <c r="D344" s="64" t="s">
        <v>1108</v>
      </c>
      <c r="E344" s="75" t="s">
        <v>1109</v>
      </c>
      <c r="F344" s="86" t="s">
        <v>14</v>
      </c>
      <c r="G344" s="106" t="s">
        <v>1110</v>
      </c>
      <c r="H344" s="55" t="s">
        <v>16</v>
      </c>
      <c r="I344" s="53" t="s">
        <v>1017</v>
      </c>
      <c r="J344" s="56" t="s">
        <v>18</v>
      </c>
    </row>
    <row r="345" spans="1:10" s="16" customFormat="1" ht="27" customHeight="1">
      <c r="A345" s="40">
        <v>342</v>
      </c>
      <c r="B345" s="75" t="s">
        <v>1111</v>
      </c>
      <c r="C345" s="42" t="s">
        <v>12</v>
      </c>
      <c r="D345" s="64" t="s">
        <v>1112</v>
      </c>
      <c r="E345" s="75" t="s">
        <v>1113</v>
      </c>
      <c r="F345" s="86" t="s">
        <v>14</v>
      </c>
      <c r="G345" s="106" t="s">
        <v>1114</v>
      </c>
      <c r="H345" s="55" t="s">
        <v>16</v>
      </c>
      <c r="I345" s="53" t="s">
        <v>1017</v>
      </c>
      <c r="J345" s="56" t="s">
        <v>18</v>
      </c>
    </row>
    <row r="346" spans="1:10" s="16" customFormat="1" ht="27" customHeight="1">
      <c r="A346" s="40">
        <v>343</v>
      </c>
      <c r="B346" s="42" t="s">
        <v>1115</v>
      </c>
      <c r="C346" s="42" t="s">
        <v>65</v>
      </c>
      <c r="D346" s="64" t="s">
        <v>1116</v>
      </c>
      <c r="E346" s="75" t="s">
        <v>1117</v>
      </c>
      <c r="F346" s="86" t="s">
        <v>14</v>
      </c>
      <c r="G346" s="106" t="s">
        <v>1118</v>
      </c>
      <c r="H346" s="55" t="s">
        <v>16</v>
      </c>
      <c r="I346" s="53" t="s">
        <v>1017</v>
      </c>
      <c r="J346" s="56" t="s">
        <v>18</v>
      </c>
    </row>
    <row r="347" spans="1:10" s="16" customFormat="1" ht="27" customHeight="1">
      <c r="A347" s="40">
        <v>344</v>
      </c>
      <c r="B347" s="72" t="s">
        <v>1119</v>
      </c>
      <c r="C347" s="42" t="s">
        <v>65</v>
      </c>
      <c r="D347" s="64" t="s">
        <v>1120</v>
      </c>
      <c r="E347" s="42" t="s">
        <v>1121</v>
      </c>
      <c r="F347" s="86" t="s">
        <v>14</v>
      </c>
      <c r="G347" s="106" t="s">
        <v>1122</v>
      </c>
      <c r="H347" s="55" t="s">
        <v>16</v>
      </c>
      <c r="I347" s="53" t="s">
        <v>1017</v>
      </c>
      <c r="J347" s="56" t="s">
        <v>18</v>
      </c>
    </row>
    <row r="348" spans="1:10" s="16" customFormat="1" ht="27" customHeight="1">
      <c r="A348" s="40">
        <v>345</v>
      </c>
      <c r="B348" s="42" t="s">
        <v>1123</v>
      </c>
      <c r="C348" s="42" t="s">
        <v>12</v>
      </c>
      <c r="D348" s="64" t="s">
        <v>1124</v>
      </c>
      <c r="E348" s="42" t="s">
        <v>1125</v>
      </c>
      <c r="F348" s="86" t="s">
        <v>14</v>
      </c>
      <c r="G348" s="106" t="s">
        <v>1126</v>
      </c>
      <c r="H348" s="55" t="s">
        <v>16</v>
      </c>
      <c r="I348" s="53" t="s">
        <v>1017</v>
      </c>
      <c r="J348" s="56" t="s">
        <v>18</v>
      </c>
    </row>
    <row r="349" spans="1:10" s="16" customFormat="1" ht="27" customHeight="1">
      <c r="A349" s="40">
        <v>346</v>
      </c>
      <c r="B349" s="42" t="s">
        <v>1127</v>
      </c>
      <c r="C349" s="42" t="s">
        <v>65</v>
      </c>
      <c r="D349" s="64" t="s">
        <v>1124</v>
      </c>
      <c r="E349" s="42" t="s">
        <v>1128</v>
      </c>
      <c r="F349" s="86" t="s">
        <v>14</v>
      </c>
      <c r="G349" s="106" t="s">
        <v>1129</v>
      </c>
      <c r="H349" s="55" t="s">
        <v>16</v>
      </c>
      <c r="I349" s="53" t="s">
        <v>1017</v>
      </c>
      <c r="J349" s="56" t="s">
        <v>18</v>
      </c>
    </row>
    <row r="350" spans="1:10" s="16" customFormat="1" ht="27" customHeight="1">
      <c r="A350" s="40">
        <v>347</v>
      </c>
      <c r="B350" s="42" t="s">
        <v>1130</v>
      </c>
      <c r="C350" s="42" t="s">
        <v>65</v>
      </c>
      <c r="D350" s="64" t="s">
        <v>1124</v>
      </c>
      <c r="E350" s="72" t="s">
        <v>1131</v>
      </c>
      <c r="F350" s="86" t="s">
        <v>14</v>
      </c>
      <c r="G350" s="106" t="s">
        <v>1132</v>
      </c>
      <c r="H350" s="55" t="s">
        <v>16</v>
      </c>
      <c r="I350" s="53" t="s">
        <v>1017</v>
      </c>
      <c r="J350" s="56" t="s">
        <v>18</v>
      </c>
    </row>
    <row r="351" spans="1:10" s="16" customFormat="1" ht="27" customHeight="1">
      <c r="A351" s="40">
        <v>348</v>
      </c>
      <c r="B351" s="42" t="s">
        <v>1133</v>
      </c>
      <c r="C351" s="42" t="s">
        <v>12</v>
      </c>
      <c r="D351" s="64" t="s">
        <v>1134</v>
      </c>
      <c r="E351" s="42" t="s">
        <v>1135</v>
      </c>
      <c r="F351" s="86" t="s">
        <v>14</v>
      </c>
      <c r="G351" s="106" t="s">
        <v>1136</v>
      </c>
      <c r="H351" s="55" t="s">
        <v>16</v>
      </c>
      <c r="I351" s="53" t="s">
        <v>1017</v>
      </c>
      <c r="J351" s="56" t="s">
        <v>18</v>
      </c>
    </row>
    <row r="352" spans="1:10" s="16" customFormat="1" ht="27" customHeight="1">
      <c r="A352" s="40">
        <v>349</v>
      </c>
      <c r="B352" s="42" t="s">
        <v>1137</v>
      </c>
      <c r="C352" s="42" t="s">
        <v>12</v>
      </c>
      <c r="D352" s="64" t="s">
        <v>1138</v>
      </c>
      <c r="E352" s="71" t="s">
        <v>1139</v>
      </c>
      <c r="F352" s="86" t="s">
        <v>14</v>
      </c>
      <c r="G352" s="106" t="s">
        <v>1140</v>
      </c>
      <c r="H352" s="55" t="s">
        <v>16</v>
      </c>
      <c r="I352" s="53" t="s">
        <v>1017</v>
      </c>
      <c r="J352" s="56" t="s">
        <v>18</v>
      </c>
    </row>
    <row r="353" spans="1:10" s="28" customFormat="1" ht="27" customHeight="1">
      <c r="A353" s="40">
        <v>350</v>
      </c>
      <c r="B353" s="42" t="s">
        <v>1141</v>
      </c>
      <c r="C353" s="42" t="s">
        <v>12</v>
      </c>
      <c r="D353" s="64" t="s">
        <v>1142</v>
      </c>
      <c r="E353" s="42" t="s">
        <v>1143</v>
      </c>
      <c r="F353" s="86" t="s">
        <v>14</v>
      </c>
      <c r="G353" s="106" t="s">
        <v>1144</v>
      </c>
      <c r="H353" s="55" t="s">
        <v>16</v>
      </c>
      <c r="I353" s="53" t="s">
        <v>1017</v>
      </c>
      <c r="J353" s="56" t="s">
        <v>18</v>
      </c>
    </row>
    <row r="354" spans="1:10" s="16" customFormat="1" ht="27" customHeight="1">
      <c r="A354" s="40">
        <v>351</v>
      </c>
      <c r="B354" s="42" t="s">
        <v>1145</v>
      </c>
      <c r="C354" s="42" t="s">
        <v>65</v>
      </c>
      <c r="D354" s="64" t="s">
        <v>1146</v>
      </c>
      <c r="E354" s="42" t="s">
        <v>1147</v>
      </c>
      <c r="F354" s="86" t="s">
        <v>14</v>
      </c>
      <c r="G354" s="106" t="s">
        <v>1148</v>
      </c>
      <c r="H354" s="55" t="s">
        <v>16</v>
      </c>
      <c r="I354" s="53" t="s">
        <v>1017</v>
      </c>
      <c r="J354" s="56" t="s">
        <v>18</v>
      </c>
    </row>
    <row r="355" spans="1:10" s="17" customFormat="1" ht="27" customHeight="1">
      <c r="A355" s="40">
        <v>352</v>
      </c>
      <c r="B355" s="42" t="s">
        <v>1149</v>
      </c>
      <c r="C355" s="42" t="s">
        <v>12</v>
      </c>
      <c r="D355" s="64" t="s">
        <v>1150</v>
      </c>
      <c r="E355" s="71" t="s">
        <v>1151</v>
      </c>
      <c r="F355" s="86" t="s">
        <v>14</v>
      </c>
      <c r="G355" s="106" t="s">
        <v>1152</v>
      </c>
      <c r="H355" s="55" t="s">
        <v>16</v>
      </c>
      <c r="I355" s="53" t="s">
        <v>1017</v>
      </c>
      <c r="J355" s="56" t="s">
        <v>18</v>
      </c>
    </row>
    <row r="356" spans="1:10" s="16" customFormat="1" ht="27" customHeight="1">
      <c r="A356" s="40">
        <v>353</v>
      </c>
      <c r="B356" s="73" t="s">
        <v>1153</v>
      </c>
      <c r="C356" s="49" t="s">
        <v>12</v>
      </c>
      <c r="D356" s="43" t="s">
        <v>1154</v>
      </c>
      <c r="E356" s="50">
        <v>13835938103</v>
      </c>
      <c r="F356" s="88" t="s">
        <v>712</v>
      </c>
      <c r="G356" s="60" t="s">
        <v>1155</v>
      </c>
      <c r="H356" s="47" t="s">
        <v>16</v>
      </c>
      <c r="I356" s="53" t="s">
        <v>1156</v>
      </c>
      <c r="J356" s="57" t="s">
        <v>73</v>
      </c>
    </row>
    <row r="357" spans="1:10" s="16" customFormat="1" ht="27" customHeight="1">
      <c r="A357" s="40">
        <v>354</v>
      </c>
      <c r="B357" s="73" t="s">
        <v>1157</v>
      </c>
      <c r="C357" s="49" t="s">
        <v>12</v>
      </c>
      <c r="D357" s="43" t="s">
        <v>1158</v>
      </c>
      <c r="E357" s="50">
        <v>13466912783</v>
      </c>
      <c r="F357" s="88" t="s">
        <v>712</v>
      </c>
      <c r="G357" s="49" t="s">
        <v>1159</v>
      </c>
      <c r="H357" s="47" t="s">
        <v>16</v>
      </c>
      <c r="I357" s="53" t="s">
        <v>1156</v>
      </c>
      <c r="J357" s="57" t="s">
        <v>73</v>
      </c>
    </row>
    <row r="358" spans="1:10" s="28" customFormat="1" ht="27" customHeight="1">
      <c r="A358" s="40">
        <v>355</v>
      </c>
      <c r="B358" s="73" t="s">
        <v>1160</v>
      </c>
      <c r="C358" s="49" t="s">
        <v>12</v>
      </c>
      <c r="D358" s="43" t="s">
        <v>1161</v>
      </c>
      <c r="E358" s="50">
        <v>18603590235</v>
      </c>
      <c r="F358" s="88" t="s">
        <v>712</v>
      </c>
      <c r="G358" s="49" t="s">
        <v>1162</v>
      </c>
      <c r="H358" s="47" t="s">
        <v>16</v>
      </c>
      <c r="I358" s="53" t="s">
        <v>1156</v>
      </c>
      <c r="J358" s="57" t="s">
        <v>73</v>
      </c>
    </row>
    <row r="359" spans="1:10" s="28" customFormat="1" ht="27" customHeight="1">
      <c r="A359" s="40">
        <v>356</v>
      </c>
      <c r="B359" s="73" t="s">
        <v>1163</v>
      </c>
      <c r="C359" s="49" t="str">
        <f aca="true" t="shared" si="1" ref="C359:C374">IF(ISBLANK(A359)," ",IF(A359&lt;&gt;"",IF(MOD(RIGHT(LEFT(A359,17)),2),"男","女"),))</f>
        <v>女</v>
      </c>
      <c r="D359" s="43" t="s">
        <v>1164</v>
      </c>
      <c r="E359" s="50">
        <v>18735665306</v>
      </c>
      <c r="F359" s="88" t="s">
        <v>712</v>
      </c>
      <c r="G359" s="60" t="s">
        <v>1165</v>
      </c>
      <c r="H359" s="47" t="s">
        <v>16</v>
      </c>
      <c r="I359" s="53" t="s">
        <v>1156</v>
      </c>
      <c r="J359" s="57" t="s">
        <v>18</v>
      </c>
    </row>
    <row r="360" spans="1:10" s="28" customFormat="1" ht="27" customHeight="1">
      <c r="A360" s="40">
        <v>357</v>
      </c>
      <c r="B360" s="73" t="s">
        <v>1166</v>
      </c>
      <c r="C360" s="49" t="str">
        <f t="shared" si="1"/>
        <v>男</v>
      </c>
      <c r="D360" s="43" t="s">
        <v>1167</v>
      </c>
      <c r="E360" s="50">
        <v>18636385577</v>
      </c>
      <c r="F360" s="88" t="s">
        <v>712</v>
      </c>
      <c r="G360" s="60" t="s">
        <v>1168</v>
      </c>
      <c r="H360" s="47" t="s">
        <v>16</v>
      </c>
      <c r="I360" s="53" t="s">
        <v>1156</v>
      </c>
      <c r="J360" s="57" t="s">
        <v>18</v>
      </c>
    </row>
    <row r="361" spans="1:10" s="28" customFormat="1" ht="27" customHeight="1">
      <c r="A361" s="40">
        <v>358</v>
      </c>
      <c r="B361" s="73" t="s">
        <v>1169</v>
      </c>
      <c r="C361" s="49" t="str">
        <f t="shared" si="1"/>
        <v>女</v>
      </c>
      <c r="D361" s="43" t="s">
        <v>1170</v>
      </c>
      <c r="E361" s="50">
        <v>13834388774</v>
      </c>
      <c r="F361" s="88" t="s">
        <v>712</v>
      </c>
      <c r="G361" s="60" t="s">
        <v>1171</v>
      </c>
      <c r="H361" s="47" t="s">
        <v>16</v>
      </c>
      <c r="I361" s="53" t="s">
        <v>1156</v>
      </c>
      <c r="J361" s="57" t="s">
        <v>73</v>
      </c>
    </row>
    <row r="362" spans="1:10" s="28" customFormat="1" ht="27" customHeight="1">
      <c r="A362" s="40">
        <v>359</v>
      </c>
      <c r="B362" s="73" t="s">
        <v>1172</v>
      </c>
      <c r="C362" s="49" t="str">
        <f t="shared" si="1"/>
        <v>男</v>
      </c>
      <c r="D362" s="43" t="s">
        <v>1173</v>
      </c>
      <c r="E362" s="50">
        <v>19935975859</v>
      </c>
      <c r="F362" s="88" t="s">
        <v>712</v>
      </c>
      <c r="G362" s="60" t="s">
        <v>1174</v>
      </c>
      <c r="H362" s="47" t="s">
        <v>16</v>
      </c>
      <c r="I362" s="53" t="s">
        <v>1156</v>
      </c>
      <c r="J362" s="57" t="s">
        <v>18</v>
      </c>
    </row>
    <row r="363" spans="1:10" s="28" customFormat="1" ht="27" customHeight="1">
      <c r="A363" s="40">
        <v>360</v>
      </c>
      <c r="B363" s="73" t="s">
        <v>1175</v>
      </c>
      <c r="C363" s="49" t="str">
        <f t="shared" si="1"/>
        <v>女</v>
      </c>
      <c r="D363" s="43" t="s">
        <v>1176</v>
      </c>
      <c r="E363" s="50">
        <v>15035401252</v>
      </c>
      <c r="F363" s="88" t="s">
        <v>712</v>
      </c>
      <c r="G363" s="60" t="s">
        <v>1177</v>
      </c>
      <c r="H363" s="47" t="s">
        <v>16</v>
      </c>
      <c r="I363" s="53" t="s">
        <v>1156</v>
      </c>
      <c r="J363" s="57" t="s">
        <v>18</v>
      </c>
    </row>
    <row r="364" spans="1:10" s="28" customFormat="1" ht="27" customHeight="1">
      <c r="A364" s="40">
        <v>361</v>
      </c>
      <c r="B364" s="73" t="s">
        <v>1178</v>
      </c>
      <c r="C364" s="49" t="str">
        <f t="shared" si="1"/>
        <v>男</v>
      </c>
      <c r="D364" s="43" t="s">
        <v>1179</v>
      </c>
      <c r="E364" s="50">
        <v>13994999212</v>
      </c>
      <c r="F364" s="88" t="s">
        <v>712</v>
      </c>
      <c r="G364" s="60" t="s">
        <v>1180</v>
      </c>
      <c r="H364" s="47" t="s">
        <v>16</v>
      </c>
      <c r="I364" s="53" t="s">
        <v>1156</v>
      </c>
      <c r="J364" s="57" t="s">
        <v>73</v>
      </c>
    </row>
    <row r="365" spans="1:10" s="28" customFormat="1" ht="27" customHeight="1">
      <c r="A365" s="40">
        <v>362</v>
      </c>
      <c r="B365" s="73" t="s">
        <v>1181</v>
      </c>
      <c r="C365" s="49" t="str">
        <f t="shared" si="1"/>
        <v>女</v>
      </c>
      <c r="D365" s="43" t="s">
        <v>1182</v>
      </c>
      <c r="E365" s="50">
        <v>15035996750</v>
      </c>
      <c r="F365" s="88" t="s">
        <v>712</v>
      </c>
      <c r="G365" s="60" t="s">
        <v>1183</v>
      </c>
      <c r="H365" s="47" t="s">
        <v>16</v>
      </c>
      <c r="I365" s="53" t="s">
        <v>1156</v>
      </c>
      <c r="J365" s="57" t="s">
        <v>18</v>
      </c>
    </row>
    <row r="366" spans="1:10" s="28" customFormat="1" ht="27" customHeight="1">
      <c r="A366" s="40">
        <v>363</v>
      </c>
      <c r="B366" s="73" t="s">
        <v>1184</v>
      </c>
      <c r="C366" s="49" t="str">
        <f t="shared" si="1"/>
        <v>男</v>
      </c>
      <c r="D366" s="43" t="s">
        <v>1185</v>
      </c>
      <c r="E366" s="50">
        <v>13203486193</v>
      </c>
      <c r="F366" s="88" t="s">
        <v>712</v>
      </c>
      <c r="G366" s="49" t="s">
        <v>1186</v>
      </c>
      <c r="H366" s="47" t="s">
        <v>16</v>
      </c>
      <c r="I366" s="53" t="s">
        <v>1156</v>
      </c>
      <c r="J366" s="57" t="s">
        <v>73</v>
      </c>
    </row>
    <row r="367" spans="1:10" s="28" customFormat="1" ht="27" customHeight="1">
      <c r="A367" s="40">
        <v>364</v>
      </c>
      <c r="B367" s="73" t="s">
        <v>1187</v>
      </c>
      <c r="C367" s="49" t="str">
        <f t="shared" si="1"/>
        <v>女</v>
      </c>
      <c r="D367" s="43" t="s">
        <v>1188</v>
      </c>
      <c r="E367" s="50">
        <v>13015412037</v>
      </c>
      <c r="F367" s="88" t="s">
        <v>712</v>
      </c>
      <c r="G367" s="60" t="s">
        <v>1189</v>
      </c>
      <c r="H367" s="47" t="s">
        <v>16</v>
      </c>
      <c r="I367" s="53" t="s">
        <v>1156</v>
      </c>
      <c r="J367" s="57" t="s">
        <v>18</v>
      </c>
    </row>
    <row r="368" spans="1:10" s="28" customFormat="1" ht="27" customHeight="1">
      <c r="A368" s="40">
        <v>365</v>
      </c>
      <c r="B368" s="73" t="s">
        <v>1190</v>
      </c>
      <c r="C368" s="49" t="str">
        <f t="shared" si="1"/>
        <v>男</v>
      </c>
      <c r="D368" s="43" t="s">
        <v>1191</v>
      </c>
      <c r="E368" s="50">
        <v>13133191949</v>
      </c>
      <c r="F368" s="88" t="s">
        <v>712</v>
      </c>
      <c r="G368" s="60" t="s">
        <v>1192</v>
      </c>
      <c r="H368" s="47" t="s">
        <v>16</v>
      </c>
      <c r="I368" s="53" t="s">
        <v>1156</v>
      </c>
      <c r="J368" s="57" t="s">
        <v>18</v>
      </c>
    </row>
    <row r="369" spans="1:10" s="28" customFormat="1" ht="27" customHeight="1">
      <c r="A369" s="40">
        <v>366</v>
      </c>
      <c r="B369" s="73" t="s">
        <v>1193</v>
      </c>
      <c r="C369" s="49" t="str">
        <f t="shared" si="1"/>
        <v>女</v>
      </c>
      <c r="D369" s="43" t="s">
        <v>1194</v>
      </c>
      <c r="E369" s="50">
        <v>15935916550</v>
      </c>
      <c r="F369" s="88" t="s">
        <v>712</v>
      </c>
      <c r="G369" s="49" t="s">
        <v>1195</v>
      </c>
      <c r="H369" s="47" t="s">
        <v>16</v>
      </c>
      <c r="I369" s="53" t="s">
        <v>1156</v>
      </c>
      <c r="J369" s="57" t="s">
        <v>18</v>
      </c>
    </row>
    <row r="370" spans="1:10" s="28" customFormat="1" ht="27" customHeight="1">
      <c r="A370" s="40">
        <v>367</v>
      </c>
      <c r="B370" s="73" t="s">
        <v>1196</v>
      </c>
      <c r="C370" s="49" t="str">
        <f t="shared" si="1"/>
        <v>男</v>
      </c>
      <c r="D370" s="43" t="s">
        <v>1197</v>
      </c>
      <c r="E370" s="50">
        <v>15534858570</v>
      </c>
      <c r="F370" s="88" t="s">
        <v>712</v>
      </c>
      <c r="G370" s="60" t="s">
        <v>1198</v>
      </c>
      <c r="H370" s="47" t="s">
        <v>16</v>
      </c>
      <c r="I370" s="53" t="s">
        <v>1156</v>
      </c>
      <c r="J370" s="57" t="s">
        <v>18</v>
      </c>
    </row>
    <row r="371" spans="1:10" s="28" customFormat="1" ht="27" customHeight="1">
      <c r="A371" s="40">
        <v>368</v>
      </c>
      <c r="B371" s="73" t="s">
        <v>1199</v>
      </c>
      <c r="C371" s="49" t="str">
        <f t="shared" si="1"/>
        <v>女</v>
      </c>
      <c r="D371" s="43" t="s">
        <v>1200</v>
      </c>
      <c r="E371" s="50">
        <v>13453932932</v>
      </c>
      <c r="F371" s="88" t="s">
        <v>712</v>
      </c>
      <c r="G371" s="60" t="s">
        <v>1201</v>
      </c>
      <c r="H371" s="47" t="s">
        <v>16</v>
      </c>
      <c r="I371" s="53" t="s">
        <v>1156</v>
      </c>
      <c r="J371" s="57" t="s">
        <v>18</v>
      </c>
    </row>
    <row r="372" spans="1:10" s="28" customFormat="1" ht="27" customHeight="1">
      <c r="A372" s="40">
        <v>369</v>
      </c>
      <c r="B372" s="73" t="s">
        <v>1202</v>
      </c>
      <c r="C372" s="49" t="str">
        <f t="shared" si="1"/>
        <v>男</v>
      </c>
      <c r="D372" s="43" t="s">
        <v>1203</v>
      </c>
      <c r="E372" s="50">
        <v>13935958136</v>
      </c>
      <c r="F372" s="88" t="s">
        <v>712</v>
      </c>
      <c r="G372" s="49" t="s">
        <v>1204</v>
      </c>
      <c r="H372" s="47" t="s">
        <v>16</v>
      </c>
      <c r="I372" s="53" t="s">
        <v>1156</v>
      </c>
      <c r="J372" s="57" t="s">
        <v>73</v>
      </c>
    </row>
    <row r="373" spans="1:10" s="28" customFormat="1" ht="27" customHeight="1">
      <c r="A373" s="40">
        <v>370</v>
      </c>
      <c r="B373" s="73" t="s">
        <v>1205</v>
      </c>
      <c r="C373" s="49" t="str">
        <f t="shared" si="1"/>
        <v>女</v>
      </c>
      <c r="D373" s="43" t="s">
        <v>1206</v>
      </c>
      <c r="E373" s="50">
        <v>13513599801</v>
      </c>
      <c r="F373" s="88" t="s">
        <v>712</v>
      </c>
      <c r="G373" s="49" t="s">
        <v>1207</v>
      </c>
      <c r="H373" s="47" t="s">
        <v>16</v>
      </c>
      <c r="I373" s="53" t="s">
        <v>1156</v>
      </c>
      <c r="J373" s="57" t="s">
        <v>18</v>
      </c>
    </row>
    <row r="374" spans="1:10" s="28" customFormat="1" ht="27" customHeight="1">
      <c r="A374" s="40">
        <v>371</v>
      </c>
      <c r="B374" s="73" t="s">
        <v>1208</v>
      </c>
      <c r="C374" s="49" t="str">
        <f t="shared" si="1"/>
        <v>男</v>
      </c>
      <c r="D374" s="43" t="s">
        <v>1209</v>
      </c>
      <c r="E374" s="50">
        <v>18835930281</v>
      </c>
      <c r="F374" s="88" t="s">
        <v>712</v>
      </c>
      <c r="G374" s="60" t="s">
        <v>1210</v>
      </c>
      <c r="H374" s="47" t="s">
        <v>16</v>
      </c>
      <c r="I374" s="53" t="s">
        <v>1156</v>
      </c>
      <c r="J374" s="57" t="s">
        <v>18</v>
      </c>
    </row>
    <row r="375" spans="1:10" s="28" customFormat="1" ht="27" customHeight="1">
      <c r="A375" s="40">
        <v>372</v>
      </c>
      <c r="B375" s="73" t="s">
        <v>1211</v>
      </c>
      <c r="C375" s="49" t="s">
        <v>12</v>
      </c>
      <c r="D375" s="43" t="s">
        <v>1212</v>
      </c>
      <c r="E375" s="50">
        <v>13734289222</v>
      </c>
      <c r="F375" s="88" t="s">
        <v>712</v>
      </c>
      <c r="G375" s="49" t="s">
        <v>1213</v>
      </c>
      <c r="H375" s="47" t="s">
        <v>16</v>
      </c>
      <c r="I375" s="53" t="s">
        <v>1156</v>
      </c>
      <c r="J375" s="57" t="s">
        <v>73</v>
      </c>
    </row>
    <row r="376" spans="1:10" s="28" customFormat="1" ht="27" customHeight="1">
      <c r="A376" s="40">
        <v>373</v>
      </c>
      <c r="B376" s="73" t="s">
        <v>1214</v>
      </c>
      <c r="C376" s="49" t="s">
        <v>12</v>
      </c>
      <c r="D376" s="43" t="s">
        <v>1215</v>
      </c>
      <c r="E376" s="50">
        <v>15513486638</v>
      </c>
      <c r="F376" s="88" t="s">
        <v>712</v>
      </c>
      <c r="G376" s="60" t="s">
        <v>1216</v>
      </c>
      <c r="H376" s="47" t="s">
        <v>16</v>
      </c>
      <c r="I376" s="53" t="s">
        <v>1156</v>
      </c>
      <c r="J376" s="9" t="s">
        <v>18</v>
      </c>
    </row>
    <row r="377" spans="1:10" s="28" customFormat="1" ht="27" customHeight="1">
      <c r="A377" s="40">
        <v>374</v>
      </c>
      <c r="B377" s="73" t="s">
        <v>1217</v>
      </c>
      <c r="C377" s="49" t="s">
        <v>12</v>
      </c>
      <c r="D377" s="43" t="s">
        <v>1218</v>
      </c>
      <c r="E377" s="50">
        <v>18636387782</v>
      </c>
      <c r="F377" s="88" t="s">
        <v>712</v>
      </c>
      <c r="G377" s="60" t="s">
        <v>1219</v>
      </c>
      <c r="H377" s="47" t="s">
        <v>16</v>
      </c>
      <c r="I377" s="53" t="s">
        <v>1156</v>
      </c>
      <c r="J377" s="9" t="s">
        <v>18</v>
      </c>
    </row>
    <row r="378" spans="1:10" s="28" customFormat="1" ht="27" customHeight="1">
      <c r="A378" s="40">
        <v>375</v>
      </c>
      <c r="B378" s="73" t="s">
        <v>1220</v>
      </c>
      <c r="C378" s="49" t="s">
        <v>12</v>
      </c>
      <c r="D378" s="43" t="s">
        <v>1221</v>
      </c>
      <c r="E378" s="50">
        <v>13453937308</v>
      </c>
      <c r="F378" s="88" t="s">
        <v>712</v>
      </c>
      <c r="G378" s="60" t="s">
        <v>1222</v>
      </c>
      <c r="H378" s="47" t="s">
        <v>16</v>
      </c>
      <c r="I378" s="53" t="s">
        <v>1156</v>
      </c>
      <c r="J378" s="9" t="s">
        <v>18</v>
      </c>
    </row>
    <row r="379" spans="1:10" s="28" customFormat="1" ht="27" customHeight="1">
      <c r="A379" s="40">
        <v>376</v>
      </c>
      <c r="B379" s="73" t="s">
        <v>1223</v>
      </c>
      <c r="C379" s="49" t="s">
        <v>12</v>
      </c>
      <c r="D379" s="43" t="s">
        <v>1224</v>
      </c>
      <c r="E379" s="50">
        <v>13623590526</v>
      </c>
      <c r="F379" s="88" t="s">
        <v>712</v>
      </c>
      <c r="G379" s="49" t="s">
        <v>1225</v>
      </c>
      <c r="H379" s="47" t="s">
        <v>16</v>
      </c>
      <c r="I379" s="53" t="s">
        <v>1156</v>
      </c>
      <c r="J379" s="57" t="s">
        <v>73</v>
      </c>
    </row>
    <row r="380" spans="1:10" s="28" customFormat="1" ht="27" customHeight="1">
      <c r="A380" s="40">
        <v>377</v>
      </c>
      <c r="B380" s="73" t="s">
        <v>1226</v>
      </c>
      <c r="C380" s="49" t="s">
        <v>12</v>
      </c>
      <c r="D380" s="43" t="s">
        <v>1227</v>
      </c>
      <c r="E380" s="50">
        <v>15513485108</v>
      </c>
      <c r="F380" s="88" t="s">
        <v>712</v>
      </c>
      <c r="G380" s="49" t="s">
        <v>1228</v>
      </c>
      <c r="H380" s="47" t="s">
        <v>16</v>
      </c>
      <c r="I380" s="53" t="s">
        <v>1156</v>
      </c>
      <c r="J380" s="57" t="s">
        <v>73</v>
      </c>
    </row>
    <row r="381" spans="1:10" s="28" customFormat="1" ht="27" customHeight="1">
      <c r="A381" s="40">
        <v>378</v>
      </c>
      <c r="B381" s="73" t="s">
        <v>1229</v>
      </c>
      <c r="C381" s="49" t="s">
        <v>12</v>
      </c>
      <c r="D381" s="43" t="s">
        <v>1230</v>
      </c>
      <c r="E381" s="50">
        <v>18135918380</v>
      </c>
      <c r="F381" s="88" t="s">
        <v>712</v>
      </c>
      <c r="G381" s="49" t="s">
        <v>1231</v>
      </c>
      <c r="H381" s="47" t="s">
        <v>16</v>
      </c>
      <c r="I381" s="53" t="s">
        <v>1156</v>
      </c>
      <c r="J381" s="57" t="s">
        <v>73</v>
      </c>
    </row>
    <row r="382" spans="1:10" s="28" customFormat="1" ht="27" customHeight="1">
      <c r="A382" s="40">
        <v>379</v>
      </c>
      <c r="B382" s="73" t="s">
        <v>1232</v>
      </c>
      <c r="C382" s="49" t="s">
        <v>12</v>
      </c>
      <c r="D382" s="43" t="s">
        <v>1233</v>
      </c>
      <c r="E382" s="50">
        <v>13643656138</v>
      </c>
      <c r="F382" s="88" t="s">
        <v>712</v>
      </c>
      <c r="G382" s="49" t="s">
        <v>1234</v>
      </c>
      <c r="H382" s="47" t="s">
        <v>16</v>
      </c>
      <c r="I382" s="53" t="s">
        <v>1156</v>
      </c>
      <c r="J382" s="9" t="s">
        <v>18</v>
      </c>
    </row>
    <row r="383" spans="1:10" s="28" customFormat="1" ht="27" customHeight="1">
      <c r="A383" s="40">
        <v>380</v>
      </c>
      <c r="B383" s="73" t="s">
        <v>1235</v>
      </c>
      <c r="C383" s="49" t="s">
        <v>12</v>
      </c>
      <c r="D383" s="43" t="s">
        <v>1236</v>
      </c>
      <c r="E383" s="50">
        <v>13643656138</v>
      </c>
      <c r="F383" s="88" t="s">
        <v>712</v>
      </c>
      <c r="G383" s="60" t="s">
        <v>1237</v>
      </c>
      <c r="H383" s="47" t="s">
        <v>16</v>
      </c>
      <c r="I383" s="53" t="s">
        <v>1156</v>
      </c>
      <c r="J383" s="9" t="s">
        <v>18</v>
      </c>
    </row>
    <row r="384" spans="1:10" s="28" customFormat="1" ht="27" customHeight="1">
      <c r="A384" s="40">
        <v>381</v>
      </c>
      <c r="B384" s="73" t="s">
        <v>1238</v>
      </c>
      <c r="C384" s="49" t="s">
        <v>12</v>
      </c>
      <c r="D384" s="43" t="s">
        <v>1239</v>
      </c>
      <c r="E384" s="50">
        <v>13834966862</v>
      </c>
      <c r="F384" s="88" t="s">
        <v>712</v>
      </c>
      <c r="G384" s="49" t="s">
        <v>1240</v>
      </c>
      <c r="H384" s="47" t="s">
        <v>16</v>
      </c>
      <c r="I384" s="53" t="s">
        <v>1156</v>
      </c>
      <c r="J384" s="9" t="s">
        <v>18</v>
      </c>
    </row>
    <row r="385" spans="1:10" s="28" customFormat="1" ht="27" customHeight="1">
      <c r="A385" s="40">
        <v>382</v>
      </c>
      <c r="B385" s="73" t="s">
        <v>1241</v>
      </c>
      <c r="C385" s="49" t="s">
        <v>12</v>
      </c>
      <c r="D385" s="43" t="s">
        <v>1242</v>
      </c>
      <c r="E385" s="50">
        <v>13467273484</v>
      </c>
      <c r="F385" s="88" t="s">
        <v>712</v>
      </c>
      <c r="G385" s="60" t="s">
        <v>1243</v>
      </c>
      <c r="H385" s="47" t="s">
        <v>16</v>
      </c>
      <c r="I385" s="53" t="s">
        <v>1156</v>
      </c>
      <c r="J385" s="9" t="s">
        <v>18</v>
      </c>
    </row>
    <row r="386" spans="1:10" s="28" customFormat="1" ht="27" customHeight="1">
      <c r="A386" s="40">
        <v>383</v>
      </c>
      <c r="B386" s="73" t="s">
        <v>1244</v>
      </c>
      <c r="C386" s="49" t="s">
        <v>12</v>
      </c>
      <c r="D386" s="43" t="s">
        <v>1245</v>
      </c>
      <c r="E386" s="50">
        <v>13610632987</v>
      </c>
      <c r="F386" s="88" t="s">
        <v>712</v>
      </c>
      <c r="G386" s="49" t="s">
        <v>1246</v>
      </c>
      <c r="H386" s="47" t="s">
        <v>16</v>
      </c>
      <c r="I386" s="53" t="s">
        <v>1156</v>
      </c>
      <c r="J386" s="9" t="s">
        <v>18</v>
      </c>
    </row>
    <row r="387" spans="1:10" s="28" customFormat="1" ht="27" customHeight="1">
      <c r="A387" s="40">
        <v>384</v>
      </c>
      <c r="B387" s="73" t="s">
        <v>1247</v>
      </c>
      <c r="C387" s="49" t="s">
        <v>12</v>
      </c>
      <c r="D387" s="43" t="s">
        <v>1248</v>
      </c>
      <c r="E387" s="50">
        <v>13935978154</v>
      </c>
      <c r="F387" s="88" t="s">
        <v>712</v>
      </c>
      <c r="G387" s="60" t="s">
        <v>1249</v>
      </c>
      <c r="H387" s="47" t="s">
        <v>16</v>
      </c>
      <c r="I387" s="53" t="s">
        <v>1156</v>
      </c>
      <c r="J387" s="9" t="s">
        <v>18</v>
      </c>
    </row>
    <row r="388" spans="1:10" s="28" customFormat="1" ht="27" customHeight="1">
      <c r="A388" s="40">
        <v>385</v>
      </c>
      <c r="B388" s="73" t="s">
        <v>1250</v>
      </c>
      <c r="C388" s="49" t="s">
        <v>12</v>
      </c>
      <c r="D388" s="43" t="s">
        <v>1251</v>
      </c>
      <c r="E388" s="50">
        <v>18635909785</v>
      </c>
      <c r="F388" s="88" t="s">
        <v>712</v>
      </c>
      <c r="G388" s="49" t="s">
        <v>1252</v>
      </c>
      <c r="H388" s="47" t="s">
        <v>16</v>
      </c>
      <c r="I388" s="53" t="s">
        <v>1156</v>
      </c>
      <c r="J388" s="57" t="s">
        <v>73</v>
      </c>
    </row>
    <row r="389" spans="1:10" s="28" customFormat="1" ht="27" customHeight="1">
      <c r="A389" s="40">
        <v>386</v>
      </c>
      <c r="B389" s="73" t="s">
        <v>1253</v>
      </c>
      <c r="C389" s="49" t="s">
        <v>12</v>
      </c>
      <c r="D389" s="43" t="s">
        <v>123</v>
      </c>
      <c r="E389" s="50">
        <v>18035949517</v>
      </c>
      <c r="F389" s="88" t="s">
        <v>712</v>
      </c>
      <c r="G389" s="60" t="s">
        <v>1254</v>
      </c>
      <c r="H389" s="47" t="s">
        <v>16</v>
      </c>
      <c r="I389" s="53" t="s">
        <v>1156</v>
      </c>
      <c r="J389" s="9" t="s">
        <v>18</v>
      </c>
    </row>
    <row r="390" spans="1:10" s="28" customFormat="1" ht="27" customHeight="1">
      <c r="A390" s="40">
        <v>387</v>
      </c>
      <c r="B390" s="73" t="s">
        <v>1255</v>
      </c>
      <c r="C390" s="49" t="s">
        <v>12</v>
      </c>
      <c r="D390" s="43" t="s">
        <v>1256</v>
      </c>
      <c r="E390" s="50">
        <v>13513594267</v>
      </c>
      <c r="F390" s="88" t="s">
        <v>712</v>
      </c>
      <c r="G390" s="108" t="s">
        <v>1257</v>
      </c>
      <c r="H390" s="47" t="s">
        <v>16</v>
      </c>
      <c r="I390" s="53" t="s">
        <v>1156</v>
      </c>
      <c r="J390" s="9" t="s">
        <v>18</v>
      </c>
    </row>
    <row r="391" spans="1:10" s="28" customFormat="1" ht="27" customHeight="1">
      <c r="A391" s="40">
        <v>388</v>
      </c>
      <c r="B391" s="73" t="s">
        <v>1258</v>
      </c>
      <c r="C391" s="49" t="s">
        <v>12</v>
      </c>
      <c r="D391" s="109" t="s">
        <v>1256</v>
      </c>
      <c r="E391" s="50">
        <v>15203480109</v>
      </c>
      <c r="F391" s="88" t="s">
        <v>712</v>
      </c>
      <c r="G391" s="49" t="s">
        <v>1259</v>
      </c>
      <c r="H391" s="47" t="s">
        <v>16</v>
      </c>
      <c r="I391" s="53" t="s">
        <v>1156</v>
      </c>
      <c r="J391" s="9" t="s">
        <v>18</v>
      </c>
    </row>
    <row r="392" spans="1:10" s="28" customFormat="1" ht="27" customHeight="1">
      <c r="A392" s="40">
        <v>389</v>
      </c>
      <c r="B392" s="73" t="s">
        <v>1260</v>
      </c>
      <c r="C392" s="49" t="s">
        <v>12</v>
      </c>
      <c r="D392" s="43" t="s">
        <v>281</v>
      </c>
      <c r="E392" s="50">
        <v>13546595153</v>
      </c>
      <c r="F392" s="88" t="s">
        <v>712</v>
      </c>
      <c r="G392" s="49" t="s">
        <v>1261</v>
      </c>
      <c r="H392" s="47" t="s">
        <v>16</v>
      </c>
      <c r="I392" s="53" t="s">
        <v>1156</v>
      </c>
      <c r="J392" s="9" t="s">
        <v>18</v>
      </c>
    </row>
    <row r="393" spans="1:10" s="28" customFormat="1" ht="27" customHeight="1">
      <c r="A393" s="40">
        <v>390</v>
      </c>
      <c r="B393" s="73" t="s">
        <v>1262</v>
      </c>
      <c r="C393" s="49" t="s">
        <v>12</v>
      </c>
      <c r="D393" s="109" t="s">
        <v>1263</v>
      </c>
      <c r="E393" s="50">
        <v>13134697819</v>
      </c>
      <c r="F393" s="88" t="s">
        <v>712</v>
      </c>
      <c r="G393" s="49" t="s">
        <v>1264</v>
      </c>
      <c r="H393" s="47" t="s">
        <v>16</v>
      </c>
      <c r="I393" s="53" t="s">
        <v>1156</v>
      </c>
      <c r="J393" s="9" t="s">
        <v>18</v>
      </c>
    </row>
    <row r="394" spans="1:10" s="28" customFormat="1" ht="27" customHeight="1">
      <c r="A394" s="40">
        <v>391</v>
      </c>
      <c r="B394" s="73" t="s">
        <v>1265</v>
      </c>
      <c r="C394" s="49" t="s">
        <v>12</v>
      </c>
      <c r="D394" s="109" t="s">
        <v>1266</v>
      </c>
      <c r="E394" s="50">
        <v>18135982936</v>
      </c>
      <c r="F394" s="88" t="s">
        <v>712</v>
      </c>
      <c r="G394" s="49" t="s">
        <v>1267</v>
      </c>
      <c r="H394" s="47" t="s">
        <v>16</v>
      </c>
      <c r="I394" s="53" t="s">
        <v>1156</v>
      </c>
      <c r="J394" s="57" t="s">
        <v>73</v>
      </c>
    </row>
    <row r="395" spans="1:10" s="28" customFormat="1" ht="27" customHeight="1">
      <c r="A395" s="40">
        <v>392</v>
      </c>
      <c r="B395" s="73" t="s">
        <v>1268</v>
      </c>
      <c r="C395" s="49" t="s">
        <v>12</v>
      </c>
      <c r="D395" s="109" t="s">
        <v>1269</v>
      </c>
      <c r="E395" s="50">
        <v>15713592014</v>
      </c>
      <c r="F395" s="88" t="s">
        <v>712</v>
      </c>
      <c r="G395" s="49" t="s">
        <v>1270</v>
      </c>
      <c r="H395" s="47" t="s">
        <v>16</v>
      </c>
      <c r="I395" s="53" t="s">
        <v>1156</v>
      </c>
      <c r="J395" s="9" t="s">
        <v>18</v>
      </c>
    </row>
    <row r="396" spans="1:10" s="28" customFormat="1" ht="27" customHeight="1">
      <c r="A396" s="40">
        <v>393</v>
      </c>
      <c r="B396" s="73" t="s">
        <v>1271</v>
      </c>
      <c r="C396" s="49" t="str">
        <f aca="true" t="shared" si="2" ref="C396:C435">IF(ISBLANK(A396)," ",IF(A396&lt;&gt;"",IF(MOD(RIGHT(LEFT(A396,17)),2),"男","女"),))</f>
        <v>男</v>
      </c>
      <c r="D396" s="109" t="s">
        <v>1272</v>
      </c>
      <c r="E396" s="50">
        <v>15835394489</v>
      </c>
      <c r="F396" s="53" t="s">
        <v>256</v>
      </c>
      <c r="G396" s="49" t="s">
        <v>1273</v>
      </c>
      <c r="H396" s="47" t="s">
        <v>16</v>
      </c>
      <c r="I396" s="53" t="s">
        <v>1274</v>
      </c>
      <c r="J396" s="9" t="s">
        <v>18</v>
      </c>
    </row>
    <row r="397" spans="1:10" s="28" customFormat="1" ht="27" customHeight="1">
      <c r="A397" s="40">
        <v>394</v>
      </c>
      <c r="B397" s="41" t="s">
        <v>1275</v>
      </c>
      <c r="C397" s="49" t="str">
        <f t="shared" si="2"/>
        <v>女</v>
      </c>
      <c r="D397" s="43" t="s">
        <v>1276</v>
      </c>
      <c r="E397" s="110">
        <v>13935991009</v>
      </c>
      <c r="F397" s="53" t="s">
        <v>256</v>
      </c>
      <c r="G397" s="49" t="s">
        <v>1277</v>
      </c>
      <c r="H397" s="47" t="s">
        <v>16</v>
      </c>
      <c r="I397" s="53" t="s">
        <v>1274</v>
      </c>
      <c r="J397" s="9" t="s">
        <v>18</v>
      </c>
    </row>
    <row r="398" spans="1:10" s="28" customFormat="1" ht="27" customHeight="1">
      <c r="A398" s="40">
        <v>395</v>
      </c>
      <c r="B398" s="41" t="s">
        <v>1278</v>
      </c>
      <c r="C398" s="49" t="str">
        <f t="shared" si="2"/>
        <v>男</v>
      </c>
      <c r="D398" s="43" t="s">
        <v>1279</v>
      </c>
      <c r="E398" s="110">
        <v>17635584686</v>
      </c>
      <c r="F398" s="53" t="s">
        <v>256</v>
      </c>
      <c r="G398" s="49" t="s">
        <v>1280</v>
      </c>
      <c r="H398" s="47" t="s">
        <v>16</v>
      </c>
      <c r="I398" s="53" t="s">
        <v>1274</v>
      </c>
      <c r="J398" s="9" t="s">
        <v>18</v>
      </c>
    </row>
    <row r="399" spans="1:10" s="28" customFormat="1" ht="27" customHeight="1">
      <c r="A399" s="40">
        <v>396</v>
      </c>
      <c r="B399" s="41" t="s">
        <v>1281</v>
      </c>
      <c r="C399" s="49" t="str">
        <f t="shared" si="2"/>
        <v>女</v>
      </c>
      <c r="D399" s="43" t="s">
        <v>1282</v>
      </c>
      <c r="E399" s="110">
        <v>15103487827</v>
      </c>
      <c r="F399" s="53" t="s">
        <v>256</v>
      </c>
      <c r="G399" s="49" t="s">
        <v>1283</v>
      </c>
      <c r="H399" s="47" t="s">
        <v>16</v>
      </c>
      <c r="I399" s="53" t="s">
        <v>1274</v>
      </c>
      <c r="J399" s="9" t="s">
        <v>18</v>
      </c>
    </row>
    <row r="400" spans="1:10" s="28" customFormat="1" ht="27" customHeight="1">
      <c r="A400" s="40">
        <v>397</v>
      </c>
      <c r="B400" s="41" t="s">
        <v>1284</v>
      </c>
      <c r="C400" s="49" t="str">
        <f t="shared" si="2"/>
        <v>男</v>
      </c>
      <c r="D400" s="43" t="s">
        <v>1285</v>
      </c>
      <c r="E400" s="110">
        <v>13834105321</v>
      </c>
      <c r="F400" s="53" t="s">
        <v>256</v>
      </c>
      <c r="G400" s="49" t="s">
        <v>1286</v>
      </c>
      <c r="H400" s="47" t="s">
        <v>16</v>
      </c>
      <c r="I400" s="53" t="s">
        <v>1274</v>
      </c>
      <c r="J400" s="9" t="s">
        <v>18</v>
      </c>
    </row>
    <row r="401" spans="1:10" s="28" customFormat="1" ht="27" customHeight="1">
      <c r="A401" s="40">
        <v>398</v>
      </c>
      <c r="B401" s="41" t="s">
        <v>1287</v>
      </c>
      <c r="C401" s="49" t="str">
        <f t="shared" si="2"/>
        <v>女</v>
      </c>
      <c r="D401" s="43" t="s">
        <v>1285</v>
      </c>
      <c r="E401" s="110">
        <v>13903481794</v>
      </c>
      <c r="F401" s="53" t="s">
        <v>256</v>
      </c>
      <c r="G401" s="49" t="s">
        <v>1288</v>
      </c>
      <c r="H401" s="47" t="s">
        <v>16</v>
      </c>
      <c r="I401" s="53" t="s">
        <v>1274</v>
      </c>
      <c r="J401" s="9" t="s">
        <v>18</v>
      </c>
    </row>
    <row r="402" spans="1:10" s="28" customFormat="1" ht="27" customHeight="1">
      <c r="A402" s="40">
        <v>399</v>
      </c>
      <c r="B402" s="41" t="s">
        <v>249</v>
      </c>
      <c r="C402" s="49" t="str">
        <f t="shared" si="2"/>
        <v>男</v>
      </c>
      <c r="D402" s="43" t="s">
        <v>1289</v>
      </c>
      <c r="E402" s="110">
        <v>13353592118</v>
      </c>
      <c r="F402" s="53" t="s">
        <v>256</v>
      </c>
      <c r="G402" s="49" t="s">
        <v>1290</v>
      </c>
      <c r="H402" s="47" t="s">
        <v>16</v>
      </c>
      <c r="I402" s="53" t="s">
        <v>1274</v>
      </c>
      <c r="J402" s="57" t="s">
        <v>73</v>
      </c>
    </row>
    <row r="403" spans="1:10" s="28" customFormat="1" ht="27" customHeight="1">
      <c r="A403" s="40">
        <v>400</v>
      </c>
      <c r="B403" s="41" t="s">
        <v>1291</v>
      </c>
      <c r="C403" s="49" t="str">
        <f t="shared" si="2"/>
        <v>女</v>
      </c>
      <c r="D403" s="43" t="s">
        <v>1292</v>
      </c>
      <c r="E403" s="110">
        <v>13233266377</v>
      </c>
      <c r="F403" s="53" t="s">
        <v>256</v>
      </c>
      <c r="G403" s="49" t="s">
        <v>1293</v>
      </c>
      <c r="H403" s="47" t="s">
        <v>16</v>
      </c>
      <c r="I403" s="53" t="s">
        <v>1274</v>
      </c>
      <c r="J403" s="9" t="s">
        <v>18</v>
      </c>
    </row>
    <row r="404" spans="1:10" s="28" customFormat="1" ht="27" customHeight="1">
      <c r="A404" s="40">
        <v>401</v>
      </c>
      <c r="B404" s="41" t="s">
        <v>1294</v>
      </c>
      <c r="C404" s="49" t="str">
        <f t="shared" si="2"/>
        <v>男</v>
      </c>
      <c r="D404" s="43" t="s">
        <v>1295</v>
      </c>
      <c r="E404" s="110">
        <v>13835939265</v>
      </c>
      <c r="F404" s="53" t="s">
        <v>256</v>
      </c>
      <c r="G404" s="49" t="s">
        <v>1296</v>
      </c>
      <c r="H404" s="47" t="s">
        <v>16</v>
      </c>
      <c r="I404" s="53" t="s">
        <v>1274</v>
      </c>
      <c r="J404" s="57" t="s">
        <v>73</v>
      </c>
    </row>
    <row r="405" spans="1:10" s="28" customFormat="1" ht="27" customHeight="1">
      <c r="A405" s="40">
        <v>402</v>
      </c>
      <c r="B405" s="41" t="s">
        <v>1297</v>
      </c>
      <c r="C405" s="49" t="str">
        <f t="shared" si="2"/>
        <v>女</v>
      </c>
      <c r="D405" s="43" t="s">
        <v>1298</v>
      </c>
      <c r="E405" s="110">
        <v>13319918295</v>
      </c>
      <c r="F405" s="53" t="s">
        <v>256</v>
      </c>
      <c r="G405" s="49" t="s">
        <v>1299</v>
      </c>
      <c r="H405" s="47" t="s">
        <v>16</v>
      </c>
      <c r="I405" s="53" t="s">
        <v>1274</v>
      </c>
      <c r="J405" s="57" t="s">
        <v>73</v>
      </c>
    </row>
    <row r="406" spans="1:10" s="28" customFormat="1" ht="27" customHeight="1">
      <c r="A406" s="40">
        <v>403</v>
      </c>
      <c r="B406" s="41" t="s">
        <v>1300</v>
      </c>
      <c r="C406" s="49" t="str">
        <f t="shared" si="2"/>
        <v>男</v>
      </c>
      <c r="D406" s="43" t="s">
        <v>1301</v>
      </c>
      <c r="E406" s="110">
        <v>13467222311</v>
      </c>
      <c r="F406" s="53" t="s">
        <v>256</v>
      </c>
      <c r="G406" s="49" t="s">
        <v>1302</v>
      </c>
      <c r="H406" s="47" t="s">
        <v>16</v>
      </c>
      <c r="I406" s="53" t="s">
        <v>1274</v>
      </c>
      <c r="J406" s="9" t="s">
        <v>18</v>
      </c>
    </row>
    <row r="407" spans="1:10" s="28" customFormat="1" ht="27" customHeight="1">
      <c r="A407" s="40">
        <v>404</v>
      </c>
      <c r="B407" s="41" t="s">
        <v>1303</v>
      </c>
      <c r="C407" s="49" t="str">
        <f t="shared" si="2"/>
        <v>女</v>
      </c>
      <c r="D407" s="43" t="s">
        <v>1304</v>
      </c>
      <c r="E407" s="110">
        <v>17303594975</v>
      </c>
      <c r="F407" s="53" t="s">
        <v>256</v>
      </c>
      <c r="G407" s="49" t="s">
        <v>1305</v>
      </c>
      <c r="H407" s="47" t="s">
        <v>16</v>
      </c>
      <c r="I407" s="53" t="s">
        <v>1274</v>
      </c>
      <c r="J407" s="9" t="s">
        <v>18</v>
      </c>
    </row>
    <row r="408" spans="1:10" s="28" customFormat="1" ht="27" customHeight="1">
      <c r="A408" s="40">
        <v>405</v>
      </c>
      <c r="B408" s="41" t="s">
        <v>1306</v>
      </c>
      <c r="C408" s="49" t="str">
        <f t="shared" si="2"/>
        <v>男</v>
      </c>
      <c r="D408" s="43" t="s">
        <v>1307</v>
      </c>
      <c r="E408" s="110">
        <v>15935962881</v>
      </c>
      <c r="F408" s="53" t="s">
        <v>256</v>
      </c>
      <c r="G408" s="49" t="s">
        <v>1308</v>
      </c>
      <c r="H408" s="47" t="s">
        <v>16</v>
      </c>
      <c r="I408" s="53" t="s">
        <v>1274</v>
      </c>
      <c r="J408" s="9" t="s">
        <v>18</v>
      </c>
    </row>
    <row r="409" spans="1:10" s="28" customFormat="1" ht="27" customHeight="1">
      <c r="A409" s="40">
        <v>406</v>
      </c>
      <c r="B409" s="41" t="s">
        <v>1309</v>
      </c>
      <c r="C409" s="49" t="str">
        <f t="shared" si="2"/>
        <v>女</v>
      </c>
      <c r="D409" s="43" t="s">
        <v>1310</v>
      </c>
      <c r="E409" s="110">
        <v>15835970993</v>
      </c>
      <c r="F409" s="53" t="s">
        <v>256</v>
      </c>
      <c r="G409" s="49" t="s">
        <v>1311</v>
      </c>
      <c r="H409" s="47" t="s">
        <v>16</v>
      </c>
      <c r="I409" s="53" t="s">
        <v>1274</v>
      </c>
      <c r="J409" s="57" t="s">
        <v>73</v>
      </c>
    </row>
    <row r="410" spans="1:10" s="28" customFormat="1" ht="27" customHeight="1">
      <c r="A410" s="40">
        <v>407</v>
      </c>
      <c r="B410" s="41" t="s">
        <v>1312</v>
      </c>
      <c r="C410" s="49" t="str">
        <f t="shared" si="2"/>
        <v>男</v>
      </c>
      <c r="D410" s="43" t="s">
        <v>1313</v>
      </c>
      <c r="E410" s="110">
        <v>13834388365</v>
      </c>
      <c r="F410" s="53" t="s">
        <v>256</v>
      </c>
      <c r="G410" s="49" t="s">
        <v>1314</v>
      </c>
      <c r="H410" s="47" t="s">
        <v>16</v>
      </c>
      <c r="I410" s="53" t="s">
        <v>1274</v>
      </c>
      <c r="J410" s="9" t="s">
        <v>18</v>
      </c>
    </row>
    <row r="411" spans="1:10" s="28" customFormat="1" ht="27" customHeight="1">
      <c r="A411" s="40">
        <v>408</v>
      </c>
      <c r="B411" s="41" t="s">
        <v>1315</v>
      </c>
      <c r="C411" s="49" t="str">
        <f t="shared" si="2"/>
        <v>女</v>
      </c>
      <c r="D411" s="43" t="s">
        <v>1316</v>
      </c>
      <c r="E411" s="110">
        <v>13835912069</v>
      </c>
      <c r="F411" s="53" t="s">
        <v>256</v>
      </c>
      <c r="G411" s="49" t="s">
        <v>1317</v>
      </c>
      <c r="H411" s="47" t="s">
        <v>16</v>
      </c>
      <c r="I411" s="53" t="s">
        <v>1274</v>
      </c>
      <c r="J411" s="9" t="s">
        <v>18</v>
      </c>
    </row>
    <row r="412" spans="1:10" s="28" customFormat="1" ht="27" customHeight="1">
      <c r="A412" s="40">
        <v>409</v>
      </c>
      <c r="B412" s="41" t="s">
        <v>1318</v>
      </c>
      <c r="C412" s="49" t="str">
        <f t="shared" si="2"/>
        <v>男</v>
      </c>
      <c r="D412" s="43" t="s">
        <v>1319</v>
      </c>
      <c r="E412" s="110">
        <v>15503422388</v>
      </c>
      <c r="F412" s="53" t="s">
        <v>256</v>
      </c>
      <c r="G412" s="49" t="s">
        <v>1320</v>
      </c>
      <c r="H412" s="47" t="s">
        <v>16</v>
      </c>
      <c r="I412" s="53" t="s">
        <v>1274</v>
      </c>
      <c r="J412" s="9" t="s">
        <v>18</v>
      </c>
    </row>
    <row r="413" spans="1:10" s="28" customFormat="1" ht="27" customHeight="1">
      <c r="A413" s="40">
        <v>410</v>
      </c>
      <c r="B413" s="41" t="s">
        <v>1321</v>
      </c>
      <c r="C413" s="49" t="str">
        <f t="shared" si="2"/>
        <v>女</v>
      </c>
      <c r="D413" s="43" t="s">
        <v>1322</v>
      </c>
      <c r="E413" s="110">
        <v>19834855507</v>
      </c>
      <c r="F413" s="53" t="s">
        <v>256</v>
      </c>
      <c r="G413" s="49" t="s">
        <v>1323</v>
      </c>
      <c r="H413" s="47" t="s">
        <v>16</v>
      </c>
      <c r="I413" s="53" t="s">
        <v>1274</v>
      </c>
      <c r="J413" s="9" t="s">
        <v>18</v>
      </c>
    </row>
    <row r="414" spans="1:10" s="28" customFormat="1" ht="27" customHeight="1">
      <c r="A414" s="40">
        <v>411</v>
      </c>
      <c r="B414" s="41" t="s">
        <v>1324</v>
      </c>
      <c r="C414" s="49" t="str">
        <f t="shared" si="2"/>
        <v>男</v>
      </c>
      <c r="D414" s="43" t="s">
        <v>1325</v>
      </c>
      <c r="E414" s="110">
        <v>13734274096</v>
      </c>
      <c r="F414" s="53" t="s">
        <v>256</v>
      </c>
      <c r="G414" s="49" t="s">
        <v>1326</v>
      </c>
      <c r="H414" s="47" t="s">
        <v>16</v>
      </c>
      <c r="I414" s="53" t="s">
        <v>1274</v>
      </c>
      <c r="J414" s="9" t="s">
        <v>18</v>
      </c>
    </row>
    <row r="415" spans="1:10" s="28" customFormat="1" ht="27" customHeight="1">
      <c r="A415" s="40">
        <v>412</v>
      </c>
      <c r="B415" s="41" t="s">
        <v>1327</v>
      </c>
      <c r="C415" s="49" t="str">
        <f t="shared" si="2"/>
        <v>女</v>
      </c>
      <c r="D415" s="43" t="s">
        <v>1298</v>
      </c>
      <c r="E415" s="110">
        <v>13753904805</v>
      </c>
      <c r="F415" s="53" t="s">
        <v>256</v>
      </c>
      <c r="G415" s="49" t="s">
        <v>1328</v>
      </c>
      <c r="H415" s="47" t="s">
        <v>16</v>
      </c>
      <c r="I415" s="53" t="s">
        <v>1274</v>
      </c>
      <c r="J415" s="9" t="s">
        <v>18</v>
      </c>
    </row>
    <row r="416" spans="1:10" s="28" customFormat="1" ht="27" customHeight="1">
      <c r="A416" s="40">
        <v>413</v>
      </c>
      <c r="B416" s="41" t="s">
        <v>1329</v>
      </c>
      <c r="C416" s="49" t="str">
        <f t="shared" si="2"/>
        <v>男</v>
      </c>
      <c r="D416" s="43" t="s">
        <v>1330</v>
      </c>
      <c r="E416" s="110">
        <v>13466927041</v>
      </c>
      <c r="F416" s="53" t="s">
        <v>256</v>
      </c>
      <c r="G416" s="49" t="s">
        <v>1331</v>
      </c>
      <c r="H416" s="47" t="s">
        <v>16</v>
      </c>
      <c r="I416" s="53" t="s">
        <v>1274</v>
      </c>
      <c r="J416" s="9" t="s">
        <v>18</v>
      </c>
    </row>
    <row r="417" spans="1:10" s="28" customFormat="1" ht="27" customHeight="1">
      <c r="A417" s="40">
        <v>414</v>
      </c>
      <c r="B417" s="41" t="s">
        <v>1332</v>
      </c>
      <c r="C417" s="49" t="str">
        <f t="shared" si="2"/>
        <v>女</v>
      </c>
      <c r="D417" s="43" t="s">
        <v>1333</v>
      </c>
      <c r="E417" s="110">
        <v>13753900795</v>
      </c>
      <c r="F417" s="53" t="s">
        <v>256</v>
      </c>
      <c r="G417" s="49" t="s">
        <v>1334</v>
      </c>
      <c r="H417" s="47" t="s">
        <v>16</v>
      </c>
      <c r="I417" s="53" t="s">
        <v>1274</v>
      </c>
      <c r="J417" s="9" t="s">
        <v>18</v>
      </c>
    </row>
    <row r="418" spans="1:10" s="28" customFormat="1" ht="27" customHeight="1">
      <c r="A418" s="40">
        <v>415</v>
      </c>
      <c r="B418" s="41" t="s">
        <v>1335</v>
      </c>
      <c r="C418" s="49" t="str">
        <f t="shared" si="2"/>
        <v>男</v>
      </c>
      <c r="D418" s="43" t="s">
        <v>1336</v>
      </c>
      <c r="E418" s="110">
        <v>13734274096</v>
      </c>
      <c r="F418" s="53" t="s">
        <v>256</v>
      </c>
      <c r="G418" s="49" t="s">
        <v>1337</v>
      </c>
      <c r="H418" s="47" t="s">
        <v>16</v>
      </c>
      <c r="I418" s="53" t="s">
        <v>1274</v>
      </c>
      <c r="J418" s="9" t="s">
        <v>18</v>
      </c>
    </row>
    <row r="419" spans="1:10" s="28" customFormat="1" ht="27" customHeight="1">
      <c r="A419" s="40">
        <v>416</v>
      </c>
      <c r="B419" s="41" t="s">
        <v>1338</v>
      </c>
      <c r="C419" s="49" t="str">
        <f t="shared" si="2"/>
        <v>女</v>
      </c>
      <c r="D419" s="43" t="s">
        <v>1339</v>
      </c>
      <c r="E419" s="110">
        <v>13038018632</v>
      </c>
      <c r="F419" s="53" t="s">
        <v>256</v>
      </c>
      <c r="G419" s="49" t="s">
        <v>1340</v>
      </c>
      <c r="H419" s="47" t="s">
        <v>16</v>
      </c>
      <c r="I419" s="53" t="s">
        <v>1274</v>
      </c>
      <c r="J419" s="9" t="s">
        <v>18</v>
      </c>
    </row>
    <row r="420" spans="1:10" s="28" customFormat="1" ht="27" customHeight="1">
      <c r="A420" s="40">
        <v>417</v>
      </c>
      <c r="B420" s="41" t="s">
        <v>1341</v>
      </c>
      <c r="C420" s="49" t="str">
        <f t="shared" si="2"/>
        <v>男</v>
      </c>
      <c r="D420" s="43" t="s">
        <v>1342</v>
      </c>
      <c r="E420" s="110">
        <v>15135940431</v>
      </c>
      <c r="F420" s="53" t="s">
        <v>256</v>
      </c>
      <c r="G420" s="49" t="s">
        <v>1343</v>
      </c>
      <c r="H420" s="47" t="s">
        <v>16</v>
      </c>
      <c r="I420" s="53" t="s">
        <v>1274</v>
      </c>
      <c r="J420" s="9" t="s">
        <v>18</v>
      </c>
    </row>
    <row r="421" spans="1:10" s="28" customFormat="1" ht="27" customHeight="1">
      <c r="A421" s="40">
        <v>418</v>
      </c>
      <c r="B421" s="41" t="s">
        <v>1344</v>
      </c>
      <c r="C421" s="49" t="str">
        <f t="shared" si="2"/>
        <v>女</v>
      </c>
      <c r="D421" s="43" t="s">
        <v>1345</v>
      </c>
      <c r="E421" s="110">
        <v>13603314966</v>
      </c>
      <c r="F421" s="53" t="s">
        <v>256</v>
      </c>
      <c r="G421" s="49" t="s">
        <v>1346</v>
      </c>
      <c r="H421" s="47" t="s">
        <v>16</v>
      </c>
      <c r="I421" s="53" t="s">
        <v>1274</v>
      </c>
      <c r="J421" s="9" t="s">
        <v>18</v>
      </c>
    </row>
    <row r="422" spans="1:10" s="28" customFormat="1" ht="27" customHeight="1">
      <c r="A422" s="40">
        <v>419</v>
      </c>
      <c r="B422" s="41" t="s">
        <v>1347</v>
      </c>
      <c r="C422" s="49" t="str">
        <f t="shared" si="2"/>
        <v>男</v>
      </c>
      <c r="D422" s="43" t="s">
        <v>1348</v>
      </c>
      <c r="E422" s="110">
        <v>13835919302</v>
      </c>
      <c r="F422" s="53" t="s">
        <v>256</v>
      </c>
      <c r="G422" s="49" t="s">
        <v>1349</v>
      </c>
      <c r="H422" s="47" t="s">
        <v>16</v>
      </c>
      <c r="I422" s="53" t="s">
        <v>1274</v>
      </c>
      <c r="J422" s="57" t="s">
        <v>73</v>
      </c>
    </row>
    <row r="423" spans="1:10" s="28" customFormat="1" ht="27" customHeight="1">
      <c r="A423" s="40">
        <v>420</v>
      </c>
      <c r="B423" s="41" t="s">
        <v>1350</v>
      </c>
      <c r="C423" s="49" t="str">
        <f t="shared" si="2"/>
        <v>女</v>
      </c>
      <c r="D423" s="43" t="s">
        <v>1351</v>
      </c>
      <c r="E423" s="110">
        <v>18135225560</v>
      </c>
      <c r="F423" s="53" t="s">
        <v>256</v>
      </c>
      <c r="G423" s="49" t="s">
        <v>1352</v>
      </c>
      <c r="H423" s="47" t="s">
        <v>16</v>
      </c>
      <c r="I423" s="53" t="s">
        <v>1274</v>
      </c>
      <c r="J423" s="57" t="s">
        <v>73</v>
      </c>
    </row>
    <row r="424" spans="1:10" s="28" customFormat="1" ht="27" customHeight="1">
      <c r="A424" s="40">
        <v>421</v>
      </c>
      <c r="B424" s="41" t="s">
        <v>1353</v>
      </c>
      <c r="C424" s="49" t="str">
        <f t="shared" si="2"/>
        <v>男</v>
      </c>
      <c r="D424" s="43" t="s">
        <v>1354</v>
      </c>
      <c r="E424" s="110">
        <v>13099017580</v>
      </c>
      <c r="F424" s="53" t="s">
        <v>256</v>
      </c>
      <c r="G424" s="49" t="s">
        <v>1355</v>
      </c>
      <c r="H424" s="47" t="s">
        <v>16</v>
      </c>
      <c r="I424" s="53" t="s">
        <v>1274</v>
      </c>
      <c r="J424" s="57" t="s">
        <v>73</v>
      </c>
    </row>
    <row r="425" spans="1:10" s="28" customFormat="1" ht="27" customHeight="1">
      <c r="A425" s="40">
        <v>422</v>
      </c>
      <c r="B425" s="41" t="s">
        <v>1356</v>
      </c>
      <c r="C425" s="49" t="str">
        <f t="shared" si="2"/>
        <v>女</v>
      </c>
      <c r="D425" s="43" t="s">
        <v>1357</v>
      </c>
      <c r="E425" s="110">
        <v>13663599131</v>
      </c>
      <c r="F425" s="53" t="s">
        <v>256</v>
      </c>
      <c r="G425" s="49" t="s">
        <v>1358</v>
      </c>
      <c r="H425" s="47" t="s">
        <v>16</v>
      </c>
      <c r="I425" s="53" t="s">
        <v>1274</v>
      </c>
      <c r="J425" s="9" t="s">
        <v>18</v>
      </c>
    </row>
    <row r="426" spans="1:10" s="28" customFormat="1" ht="27" customHeight="1">
      <c r="A426" s="40">
        <v>423</v>
      </c>
      <c r="B426" s="41" t="s">
        <v>1359</v>
      </c>
      <c r="C426" s="49" t="str">
        <f t="shared" si="2"/>
        <v>男</v>
      </c>
      <c r="D426" s="43" t="s">
        <v>1360</v>
      </c>
      <c r="E426" s="110">
        <v>13015311449</v>
      </c>
      <c r="F426" s="53" t="s">
        <v>256</v>
      </c>
      <c r="G426" s="49" t="s">
        <v>1361</v>
      </c>
      <c r="H426" s="47" t="s">
        <v>16</v>
      </c>
      <c r="I426" s="53" t="s">
        <v>1274</v>
      </c>
      <c r="J426" s="9" t="s">
        <v>18</v>
      </c>
    </row>
    <row r="427" spans="1:10" s="28" customFormat="1" ht="27" customHeight="1">
      <c r="A427" s="40">
        <v>424</v>
      </c>
      <c r="B427" s="41" t="s">
        <v>1362</v>
      </c>
      <c r="C427" s="49" t="str">
        <f t="shared" si="2"/>
        <v>女</v>
      </c>
      <c r="D427" s="43" t="s">
        <v>1363</v>
      </c>
      <c r="E427" s="110">
        <v>13203595228</v>
      </c>
      <c r="F427" s="53" t="s">
        <v>256</v>
      </c>
      <c r="G427" s="49" t="s">
        <v>1364</v>
      </c>
      <c r="H427" s="47" t="s">
        <v>16</v>
      </c>
      <c r="I427" s="53" t="s">
        <v>1274</v>
      </c>
      <c r="J427" s="9" t="s">
        <v>18</v>
      </c>
    </row>
    <row r="428" spans="1:10" s="28" customFormat="1" ht="27" customHeight="1">
      <c r="A428" s="40">
        <v>425</v>
      </c>
      <c r="B428" s="73" t="s">
        <v>1365</v>
      </c>
      <c r="C428" s="49" t="str">
        <f t="shared" si="2"/>
        <v>男</v>
      </c>
      <c r="D428" s="109" t="s">
        <v>1366</v>
      </c>
      <c r="E428" s="50">
        <v>13028003143</v>
      </c>
      <c r="F428" s="53" t="s">
        <v>256</v>
      </c>
      <c r="G428" s="49" t="s">
        <v>1367</v>
      </c>
      <c r="H428" s="47" t="s">
        <v>16</v>
      </c>
      <c r="I428" s="53" t="s">
        <v>1274</v>
      </c>
      <c r="J428" s="9" t="s">
        <v>18</v>
      </c>
    </row>
    <row r="429" spans="1:10" s="28" customFormat="1" ht="27" customHeight="1">
      <c r="A429" s="40">
        <v>426</v>
      </c>
      <c r="B429" s="41" t="s">
        <v>1368</v>
      </c>
      <c r="C429" s="49" t="str">
        <f t="shared" si="2"/>
        <v>女</v>
      </c>
      <c r="D429" s="43" t="s">
        <v>1369</v>
      </c>
      <c r="E429" s="110">
        <v>15534852342</v>
      </c>
      <c r="F429" s="53" t="s">
        <v>256</v>
      </c>
      <c r="G429" s="49" t="s">
        <v>1370</v>
      </c>
      <c r="H429" s="47" t="s">
        <v>16</v>
      </c>
      <c r="I429" s="53" t="s">
        <v>1274</v>
      </c>
      <c r="J429" s="9" t="s">
        <v>18</v>
      </c>
    </row>
    <row r="430" spans="1:10" s="28" customFormat="1" ht="27" customHeight="1">
      <c r="A430" s="40">
        <v>427</v>
      </c>
      <c r="B430" s="41" t="s">
        <v>1371</v>
      </c>
      <c r="C430" s="49" t="str">
        <f t="shared" si="2"/>
        <v>男</v>
      </c>
      <c r="D430" s="43" t="s">
        <v>1298</v>
      </c>
      <c r="E430" s="110">
        <v>18335960550</v>
      </c>
      <c r="F430" s="53" t="s">
        <v>256</v>
      </c>
      <c r="G430" s="49" t="s">
        <v>1372</v>
      </c>
      <c r="H430" s="47" t="s">
        <v>16</v>
      </c>
      <c r="I430" s="53" t="s">
        <v>1274</v>
      </c>
      <c r="J430" s="9" t="s">
        <v>18</v>
      </c>
    </row>
    <row r="431" spans="1:10" s="28" customFormat="1" ht="27" customHeight="1">
      <c r="A431" s="40">
        <v>428</v>
      </c>
      <c r="B431" s="41" t="s">
        <v>1373</v>
      </c>
      <c r="C431" s="49" t="str">
        <f t="shared" si="2"/>
        <v>女</v>
      </c>
      <c r="D431" s="43" t="s">
        <v>1374</v>
      </c>
      <c r="E431" s="110">
        <v>18235966550</v>
      </c>
      <c r="F431" s="53" t="s">
        <v>256</v>
      </c>
      <c r="G431" s="49" t="s">
        <v>1375</v>
      </c>
      <c r="H431" s="47" t="s">
        <v>16</v>
      </c>
      <c r="I431" s="53" t="s">
        <v>1274</v>
      </c>
      <c r="J431" s="57" t="s">
        <v>73</v>
      </c>
    </row>
    <row r="432" spans="1:10" s="28" customFormat="1" ht="27" customHeight="1">
      <c r="A432" s="40">
        <v>429</v>
      </c>
      <c r="B432" s="41" t="s">
        <v>1376</v>
      </c>
      <c r="C432" s="49" t="str">
        <f t="shared" si="2"/>
        <v>男</v>
      </c>
      <c r="D432" s="43" t="s">
        <v>1377</v>
      </c>
      <c r="E432" s="110">
        <v>18434284858</v>
      </c>
      <c r="F432" s="53" t="s">
        <v>256</v>
      </c>
      <c r="G432" s="49" t="s">
        <v>1378</v>
      </c>
      <c r="H432" s="47" t="s">
        <v>16</v>
      </c>
      <c r="I432" s="53" t="s">
        <v>1274</v>
      </c>
      <c r="J432" s="9" t="s">
        <v>18</v>
      </c>
    </row>
    <row r="433" spans="1:10" s="28" customFormat="1" ht="27" customHeight="1">
      <c r="A433" s="40">
        <v>430</v>
      </c>
      <c r="B433" s="41" t="s">
        <v>1379</v>
      </c>
      <c r="C433" s="49" t="str">
        <f t="shared" si="2"/>
        <v>女</v>
      </c>
      <c r="D433" s="43" t="s">
        <v>1380</v>
      </c>
      <c r="E433" s="110">
        <v>15035962246</v>
      </c>
      <c r="F433" s="53" t="s">
        <v>256</v>
      </c>
      <c r="G433" s="49" t="s">
        <v>1381</v>
      </c>
      <c r="H433" s="47" t="s">
        <v>16</v>
      </c>
      <c r="I433" s="53" t="s">
        <v>1274</v>
      </c>
      <c r="J433" s="9" t="s">
        <v>18</v>
      </c>
    </row>
    <row r="434" spans="1:10" s="28" customFormat="1" ht="27" customHeight="1">
      <c r="A434" s="40">
        <v>431</v>
      </c>
      <c r="B434" s="41" t="s">
        <v>1382</v>
      </c>
      <c r="C434" s="49" t="str">
        <f t="shared" si="2"/>
        <v>男</v>
      </c>
      <c r="D434" s="43" t="s">
        <v>1383</v>
      </c>
      <c r="E434" s="110">
        <v>18634832816</v>
      </c>
      <c r="F434" s="53" t="s">
        <v>256</v>
      </c>
      <c r="G434" s="49" t="s">
        <v>1384</v>
      </c>
      <c r="H434" s="47" t="s">
        <v>16</v>
      </c>
      <c r="I434" s="53" t="s">
        <v>1274</v>
      </c>
      <c r="J434" s="9" t="s">
        <v>18</v>
      </c>
    </row>
    <row r="435" spans="1:10" s="28" customFormat="1" ht="27" customHeight="1">
      <c r="A435" s="40">
        <v>432</v>
      </c>
      <c r="B435" s="73" t="s">
        <v>1385</v>
      </c>
      <c r="C435" s="49" t="str">
        <f t="shared" si="2"/>
        <v>女</v>
      </c>
      <c r="D435" s="43" t="s">
        <v>1386</v>
      </c>
      <c r="E435" s="50">
        <v>15035996040</v>
      </c>
      <c r="F435" s="53" t="s">
        <v>256</v>
      </c>
      <c r="G435" s="49" t="s">
        <v>1387</v>
      </c>
      <c r="H435" s="47" t="s">
        <v>16</v>
      </c>
      <c r="I435" s="53" t="s">
        <v>1274</v>
      </c>
      <c r="J435" s="9" t="s">
        <v>18</v>
      </c>
    </row>
    <row r="436" spans="1:10" s="28" customFormat="1" ht="27" customHeight="1">
      <c r="A436" s="40">
        <v>433</v>
      </c>
      <c r="B436" s="111" t="s">
        <v>1388</v>
      </c>
      <c r="C436" s="59" t="s">
        <v>12</v>
      </c>
      <c r="D436" s="112" t="s">
        <v>1389</v>
      </c>
      <c r="E436" s="44">
        <v>18703590893</v>
      </c>
      <c r="F436" s="53" t="s">
        <v>256</v>
      </c>
      <c r="G436" s="49" t="s">
        <v>1390</v>
      </c>
      <c r="H436" s="47" t="s">
        <v>16</v>
      </c>
      <c r="I436" s="53" t="s">
        <v>1391</v>
      </c>
      <c r="J436" s="56" t="s">
        <v>18</v>
      </c>
    </row>
    <row r="437" spans="1:10" s="28" customFormat="1" ht="27" customHeight="1">
      <c r="A437" s="40">
        <v>434</v>
      </c>
      <c r="B437" s="111" t="s">
        <v>1392</v>
      </c>
      <c r="C437" s="59" t="s">
        <v>12</v>
      </c>
      <c r="D437" s="112" t="s">
        <v>1393</v>
      </c>
      <c r="E437" s="44">
        <v>18135966743</v>
      </c>
      <c r="F437" s="53" t="s">
        <v>256</v>
      </c>
      <c r="G437" s="49" t="s">
        <v>1394</v>
      </c>
      <c r="H437" s="47" t="s">
        <v>16</v>
      </c>
      <c r="I437" s="53" t="s">
        <v>1391</v>
      </c>
      <c r="J437" s="56" t="s">
        <v>18</v>
      </c>
    </row>
    <row r="438" spans="1:10" s="28" customFormat="1" ht="27" customHeight="1">
      <c r="A438" s="40">
        <v>435</v>
      </c>
      <c r="B438" s="111" t="s">
        <v>1395</v>
      </c>
      <c r="C438" s="59" t="s">
        <v>12</v>
      </c>
      <c r="D438" s="112" t="s">
        <v>1396</v>
      </c>
      <c r="E438" s="44">
        <v>15503423670</v>
      </c>
      <c r="F438" s="53" t="s">
        <v>256</v>
      </c>
      <c r="G438" s="49" t="s">
        <v>1397</v>
      </c>
      <c r="H438" s="47" t="s">
        <v>16</v>
      </c>
      <c r="I438" s="53" t="s">
        <v>1391</v>
      </c>
      <c r="J438" s="56" t="s">
        <v>18</v>
      </c>
    </row>
    <row r="439" spans="1:10" s="28" customFormat="1" ht="27" customHeight="1">
      <c r="A439" s="40">
        <v>436</v>
      </c>
      <c r="B439" s="111" t="s">
        <v>1398</v>
      </c>
      <c r="C439" s="59" t="s">
        <v>12</v>
      </c>
      <c r="D439" s="112" t="s">
        <v>1399</v>
      </c>
      <c r="E439" s="44">
        <v>18135935469</v>
      </c>
      <c r="F439" s="53" t="s">
        <v>256</v>
      </c>
      <c r="G439" s="49" t="s">
        <v>1400</v>
      </c>
      <c r="H439" s="47" t="s">
        <v>16</v>
      </c>
      <c r="I439" s="53" t="s">
        <v>1391</v>
      </c>
      <c r="J439" s="56" t="s">
        <v>18</v>
      </c>
    </row>
    <row r="440" spans="1:10" s="28" customFormat="1" ht="27" customHeight="1">
      <c r="A440" s="40">
        <v>437</v>
      </c>
      <c r="B440" s="111" t="s">
        <v>1401</v>
      </c>
      <c r="C440" s="59" t="s">
        <v>12</v>
      </c>
      <c r="D440" s="112" t="s">
        <v>1402</v>
      </c>
      <c r="E440" s="44">
        <v>15003596740</v>
      </c>
      <c r="F440" s="53" t="s">
        <v>256</v>
      </c>
      <c r="G440" s="49" t="s">
        <v>1403</v>
      </c>
      <c r="H440" s="47" t="s">
        <v>16</v>
      </c>
      <c r="I440" s="53" t="s">
        <v>1391</v>
      </c>
      <c r="J440" s="56" t="s">
        <v>18</v>
      </c>
    </row>
    <row r="441" spans="1:10" s="28" customFormat="1" ht="27" customHeight="1">
      <c r="A441" s="40">
        <v>438</v>
      </c>
      <c r="B441" s="111" t="s">
        <v>1404</v>
      </c>
      <c r="C441" s="59" t="s">
        <v>12</v>
      </c>
      <c r="D441" s="112" t="s">
        <v>1405</v>
      </c>
      <c r="E441" s="44">
        <v>15534868435</v>
      </c>
      <c r="F441" s="53" t="s">
        <v>256</v>
      </c>
      <c r="G441" s="49" t="s">
        <v>1406</v>
      </c>
      <c r="H441" s="47" t="s">
        <v>16</v>
      </c>
      <c r="I441" s="53" t="s">
        <v>1391</v>
      </c>
      <c r="J441" s="56" t="s">
        <v>18</v>
      </c>
    </row>
    <row r="442" spans="1:10" s="28" customFormat="1" ht="27" customHeight="1">
      <c r="A442" s="40">
        <v>439</v>
      </c>
      <c r="B442" s="111" t="s">
        <v>1407</v>
      </c>
      <c r="C442" s="59" t="s">
        <v>12</v>
      </c>
      <c r="D442" s="112" t="s">
        <v>1408</v>
      </c>
      <c r="E442" s="44">
        <v>18735078175</v>
      </c>
      <c r="F442" s="53" t="s">
        <v>256</v>
      </c>
      <c r="G442" s="49" t="s">
        <v>1409</v>
      </c>
      <c r="H442" s="47" t="s">
        <v>16</v>
      </c>
      <c r="I442" s="53" t="s">
        <v>1391</v>
      </c>
      <c r="J442" s="56" t="s">
        <v>18</v>
      </c>
    </row>
    <row r="443" spans="1:10" s="28" customFormat="1" ht="27" customHeight="1">
      <c r="A443" s="40">
        <v>440</v>
      </c>
      <c r="B443" s="111" t="s">
        <v>1410</v>
      </c>
      <c r="C443" s="59" t="s">
        <v>12</v>
      </c>
      <c r="D443" s="112" t="s">
        <v>1411</v>
      </c>
      <c r="E443" s="44">
        <v>13209899965</v>
      </c>
      <c r="F443" s="53" t="s">
        <v>256</v>
      </c>
      <c r="G443" s="49" t="s">
        <v>1412</v>
      </c>
      <c r="H443" s="47" t="s">
        <v>16</v>
      </c>
      <c r="I443" s="53" t="s">
        <v>1391</v>
      </c>
      <c r="J443" s="56" t="s">
        <v>18</v>
      </c>
    </row>
    <row r="444" spans="1:10" s="28" customFormat="1" ht="27" customHeight="1">
      <c r="A444" s="40">
        <v>441</v>
      </c>
      <c r="B444" s="41" t="s">
        <v>1413</v>
      </c>
      <c r="C444" s="59" t="s">
        <v>12</v>
      </c>
      <c r="D444" s="43" t="s">
        <v>1414</v>
      </c>
      <c r="E444" s="44">
        <v>15935906476</v>
      </c>
      <c r="F444" s="53" t="s">
        <v>256</v>
      </c>
      <c r="G444" s="49" t="s">
        <v>1415</v>
      </c>
      <c r="H444" s="47" t="s">
        <v>16</v>
      </c>
      <c r="I444" s="53" t="s">
        <v>1391</v>
      </c>
      <c r="J444" s="56" t="s">
        <v>18</v>
      </c>
    </row>
    <row r="445" spans="1:10" s="28" customFormat="1" ht="27" customHeight="1">
      <c r="A445" s="40">
        <v>442</v>
      </c>
      <c r="B445" s="41" t="s">
        <v>1416</v>
      </c>
      <c r="C445" s="59" t="s">
        <v>12</v>
      </c>
      <c r="D445" s="43" t="s">
        <v>1417</v>
      </c>
      <c r="E445" s="44">
        <v>13363590352</v>
      </c>
      <c r="F445" s="53" t="s">
        <v>256</v>
      </c>
      <c r="G445" s="49" t="s">
        <v>1418</v>
      </c>
      <c r="H445" s="47" t="s">
        <v>16</v>
      </c>
      <c r="I445" s="53" t="s">
        <v>1391</v>
      </c>
      <c r="J445" s="56" t="s">
        <v>18</v>
      </c>
    </row>
    <row r="446" spans="1:10" ht="27" customHeight="1">
      <c r="A446" s="40">
        <v>443</v>
      </c>
      <c r="B446" s="41" t="s">
        <v>1419</v>
      </c>
      <c r="C446" s="59" t="s">
        <v>12</v>
      </c>
      <c r="D446" s="43" t="s">
        <v>1420</v>
      </c>
      <c r="E446" s="44">
        <v>18503597813</v>
      </c>
      <c r="F446" s="53" t="s">
        <v>256</v>
      </c>
      <c r="G446" s="49" t="s">
        <v>1421</v>
      </c>
      <c r="H446" s="47" t="s">
        <v>16</v>
      </c>
      <c r="I446" s="53" t="s">
        <v>1391</v>
      </c>
      <c r="J446" s="56" t="s">
        <v>18</v>
      </c>
    </row>
    <row r="447" spans="1:10" ht="27" customHeight="1">
      <c r="A447" s="40">
        <v>444</v>
      </c>
      <c r="B447" s="41" t="s">
        <v>1422</v>
      </c>
      <c r="C447" s="59" t="s">
        <v>12</v>
      </c>
      <c r="D447" s="43" t="s">
        <v>1423</v>
      </c>
      <c r="E447" s="44">
        <v>18535952454</v>
      </c>
      <c r="F447" s="53" t="s">
        <v>256</v>
      </c>
      <c r="G447" s="49" t="s">
        <v>1424</v>
      </c>
      <c r="H447" s="47" t="s">
        <v>16</v>
      </c>
      <c r="I447" s="53" t="s">
        <v>1391</v>
      </c>
      <c r="J447" s="56" t="s">
        <v>18</v>
      </c>
    </row>
    <row r="448" spans="1:10" ht="27" customHeight="1">
      <c r="A448" s="40">
        <v>445</v>
      </c>
      <c r="B448" s="41" t="s">
        <v>1425</v>
      </c>
      <c r="C448" s="59" t="s">
        <v>12</v>
      </c>
      <c r="D448" s="43" t="s">
        <v>1426</v>
      </c>
      <c r="E448" s="44">
        <v>15735348863</v>
      </c>
      <c r="F448" s="53" t="s">
        <v>256</v>
      </c>
      <c r="G448" s="49" t="s">
        <v>1427</v>
      </c>
      <c r="H448" s="47" t="s">
        <v>16</v>
      </c>
      <c r="I448" s="53" t="s">
        <v>1391</v>
      </c>
      <c r="J448" s="56" t="s">
        <v>18</v>
      </c>
    </row>
    <row r="449" spans="1:10" ht="27" customHeight="1">
      <c r="A449" s="40">
        <v>446</v>
      </c>
      <c r="B449" s="41" t="s">
        <v>1428</v>
      </c>
      <c r="C449" s="59" t="s">
        <v>12</v>
      </c>
      <c r="D449" s="43" t="s">
        <v>1333</v>
      </c>
      <c r="E449" s="44">
        <v>13453932008</v>
      </c>
      <c r="F449" s="53" t="s">
        <v>256</v>
      </c>
      <c r="G449" s="49" t="s">
        <v>1429</v>
      </c>
      <c r="H449" s="47" t="s">
        <v>16</v>
      </c>
      <c r="I449" s="53" t="s">
        <v>1391</v>
      </c>
      <c r="J449" s="56" t="s">
        <v>18</v>
      </c>
    </row>
    <row r="450" spans="1:10" ht="27" customHeight="1">
      <c r="A450" s="40">
        <v>447</v>
      </c>
      <c r="B450" s="111" t="s">
        <v>1430</v>
      </c>
      <c r="C450" s="59" t="s">
        <v>12</v>
      </c>
      <c r="D450" s="112" t="s">
        <v>1431</v>
      </c>
      <c r="E450" s="44">
        <v>13593595498</v>
      </c>
      <c r="F450" s="53" t="s">
        <v>256</v>
      </c>
      <c r="G450" s="49" t="s">
        <v>1432</v>
      </c>
      <c r="H450" s="47" t="s">
        <v>16</v>
      </c>
      <c r="I450" s="53" t="s">
        <v>1391</v>
      </c>
      <c r="J450" s="57" t="s">
        <v>73</v>
      </c>
    </row>
    <row r="451" spans="1:10" ht="27" customHeight="1">
      <c r="A451" s="40">
        <v>448</v>
      </c>
      <c r="B451" s="111" t="s">
        <v>1433</v>
      </c>
      <c r="C451" s="59" t="s">
        <v>12</v>
      </c>
      <c r="D451" s="112" t="s">
        <v>1434</v>
      </c>
      <c r="E451" s="44">
        <v>15239886731</v>
      </c>
      <c r="F451" s="53" t="s">
        <v>256</v>
      </c>
      <c r="G451" s="49" t="s">
        <v>1435</v>
      </c>
      <c r="H451" s="47" t="s">
        <v>16</v>
      </c>
      <c r="I451" s="53" t="s">
        <v>1391</v>
      </c>
      <c r="J451" s="57" t="s">
        <v>73</v>
      </c>
    </row>
    <row r="452" spans="1:10" ht="27" customHeight="1">
      <c r="A452" s="40">
        <v>449</v>
      </c>
      <c r="B452" s="111" t="s">
        <v>1436</v>
      </c>
      <c r="C452" s="59" t="s">
        <v>12</v>
      </c>
      <c r="D452" s="112" t="s">
        <v>1437</v>
      </c>
      <c r="E452" s="44">
        <v>13835904456</v>
      </c>
      <c r="F452" s="53" t="s">
        <v>256</v>
      </c>
      <c r="G452" s="49" t="s">
        <v>1438</v>
      </c>
      <c r="H452" s="47" t="s">
        <v>16</v>
      </c>
      <c r="I452" s="53" t="s">
        <v>1391</v>
      </c>
      <c r="J452" s="57" t="s">
        <v>73</v>
      </c>
    </row>
    <row r="453" spans="1:10" ht="27" customHeight="1">
      <c r="A453" s="40">
        <v>450</v>
      </c>
      <c r="B453" s="111" t="s">
        <v>1439</v>
      </c>
      <c r="C453" s="59" t="s">
        <v>12</v>
      </c>
      <c r="D453" s="112" t="s">
        <v>1440</v>
      </c>
      <c r="E453" s="44">
        <v>13015412821</v>
      </c>
      <c r="F453" s="53" t="s">
        <v>256</v>
      </c>
      <c r="G453" s="49" t="s">
        <v>1441</v>
      </c>
      <c r="H453" s="47" t="s">
        <v>16</v>
      </c>
      <c r="I453" s="53" t="s">
        <v>1391</v>
      </c>
      <c r="J453" s="57" t="s">
        <v>73</v>
      </c>
    </row>
    <row r="454" spans="1:10" ht="27" customHeight="1">
      <c r="A454" s="40">
        <v>451</v>
      </c>
      <c r="B454" s="111" t="s">
        <v>1442</v>
      </c>
      <c r="C454" s="59" t="s">
        <v>12</v>
      </c>
      <c r="D454" s="112" t="s">
        <v>512</v>
      </c>
      <c r="E454" s="44">
        <v>15735359522</v>
      </c>
      <c r="F454" s="53" t="s">
        <v>256</v>
      </c>
      <c r="G454" s="49" t="s">
        <v>1443</v>
      </c>
      <c r="H454" s="47" t="s">
        <v>16</v>
      </c>
      <c r="I454" s="53" t="s">
        <v>1391</v>
      </c>
      <c r="J454" s="57" t="s">
        <v>73</v>
      </c>
    </row>
    <row r="455" spans="1:10" ht="27" customHeight="1">
      <c r="A455" s="40">
        <v>452</v>
      </c>
      <c r="B455" s="111" t="s">
        <v>1444</v>
      </c>
      <c r="C455" s="59" t="s">
        <v>12</v>
      </c>
      <c r="D455" s="112" t="s">
        <v>1445</v>
      </c>
      <c r="E455" s="44">
        <v>15939839883</v>
      </c>
      <c r="F455" s="53" t="s">
        <v>256</v>
      </c>
      <c r="G455" s="49" t="s">
        <v>1446</v>
      </c>
      <c r="H455" s="47" t="s">
        <v>16</v>
      </c>
      <c r="I455" s="53" t="s">
        <v>1391</v>
      </c>
      <c r="J455" s="57" t="s">
        <v>73</v>
      </c>
    </row>
    <row r="456" spans="1:10" ht="27" customHeight="1">
      <c r="A456" s="40">
        <v>453</v>
      </c>
      <c r="B456" s="111" t="s">
        <v>1447</v>
      </c>
      <c r="C456" s="59" t="s">
        <v>12</v>
      </c>
      <c r="D456" s="112" t="s">
        <v>1448</v>
      </c>
      <c r="E456" s="44">
        <v>18636369322</v>
      </c>
      <c r="F456" s="53" t="s">
        <v>256</v>
      </c>
      <c r="G456" s="49" t="s">
        <v>1449</v>
      </c>
      <c r="H456" s="47" t="s">
        <v>16</v>
      </c>
      <c r="I456" s="53" t="s">
        <v>1391</v>
      </c>
      <c r="J456" s="57" t="s">
        <v>73</v>
      </c>
    </row>
    <row r="457" spans="1:10" ht="27" customHeight="1">
      <c r="A457" s="40">
        <v>454</v>
      </c>
      <c r="B457" s="111" t="s">
        <v>1450</v>
      </c>
      <c r="C457" s="59" t="s">
        <v>12</v>
      </c>
      <c r="D457" s="112" t="s">
        <v>81</v>
      </c>
      <c r="E457" s="44">
        <v>13539575193</v>
      </c>
      <c r="F457" s="53" t="s">
        <v>256</v>
      </c>
      <c r="G457" s="49" t="s">
        <v>1451</v>
      </c>
      <c r="H457" s="47" t="s">
        <v>16</v>
      </c>
      <c r="I457" s="53" t="s">
        <v>1391</v>
      </c>
      <c r="J457" s="57" t="s">
        <v>73</v>
      </c>
    </row>
    <row r="458" spans="1:10" ht="27" customHeight="1">
      <c r="A458" s="40">
        <v>455</v>
      </c>
      <c r="B458" s="111" t="s">
        <v>1452</v>
      </c>
      <c r="C458" s="59" t="s">
        <v>12</v>
      </c>
      <c r="D458" s="112" t="s">
        <v>512</v>
      </c>
      <c r="E458" s="44">
        <v>15525740033</v>
      </c>
      <c r="F458" s="53" t="s">
        <v>256</v>
      </c>
      <c r="G458" s="49" t="s">
        <v>1453</v>
      </c>
      <c r="H458" s="47" t="s">
        <v>16</v>
      </c>
      <c r="I458" s="53" t="s">
        <v>1391</v>
      </c>
      <c r="J458" s="57" t="s">
        <v>73</v>
      </c>
    </row>
    <row r="459" spans="1:10" ht="27" customHeight="1">
      <c r="A459" s="40">
        <v>456</v>
      </c>
      <c r="B459" s="111" t="s">
        <v>1454</v>
      </c>
      <c r="C459" s="59" t="s">
        <v>65</v>
      </c>
      <c r="D459" s="112" t="s">
        <v>81</v>
      </c>
      <c r="E459" s="44">
        <v>18735932278</v>
      </c>
      <c r="F459" s="53" t="s">
        <v>256</v>
      </c>
      <c r="G459" s="49" t="s">
        <v>1455</v>
      </c>
      <c r="H459" s="47" t="s">
        <v>16</v>
      </c>
      <c r="I459" s="53" t="s">
        <v>1391</v>
      </c>
      <c r="J459" s="57" t="s">
        <v>73</v>
      </c>
    </row>
    <row r="460" spans="1:10" ht="27" customHeight="1">
      <c r="A460" s="40">
        <v>457</v>
      </c>
      <c r="B460" s="111" t="s">
        <v>1456</v>
      </c>
      <c r="C460" s="59" t="s">
        <v>12</v>
      </c>
      <c r="D460" s="112" t="s">
        <v>1457</v>
      </c>
      <c r="E460" s="44">
        <v>13513590875</v>
      </c>
      <c r="F460" s="53" t="s">
        <v>256</v>
      </c>
      <c r="G460" s="49" t="s">
        <v>1458</v>
      </c>
      <c r="H460" s="47" t="s">
        <v>16</v>
      </c>
      <c r="I460" s="53" t="s">
        <v>1391</v>
      </c>
      <c r="J460" s="57" t="s">
        <v>73</v>
      </c>
    </row>
    <row r="461" spans="1:10" s="28" customFormat="1" ht="27" customHeight="1">
      <c r="A461" s="40">
        <v>458</v>
      </c>
      <c r="B461" s="41" t="s">
        <v>1459</v>
      </c>
      <c r="C461" s="59" t="s">
        <v>12</v>
      </c>
      <c r="D461" s="43" t="s">
        <v>1460</v>
      </c>
      <c r="E461" s="44">
        <v>13233214192</v>
      </c>
      <c r="F461" s="53" t="s">
        <v>256</v>
      </c>
      <c r="G461" s="49" t="s">
        <v>1461</v>
      </c>
      <c r="H461" s="47" t="s">
        <v>16</v>
      </c>
      <c r="I461" s="53" t="s">
        <v>1391</v>
      </c>
      <c r="J461" s="57" t="s">
        <v>73</v>
      </c>
    </row>
    <row r="462" spans="1:10" s="28" customFormat="1" ht="27" customHeight="1">
      <c r="A462" s="40">
        <v>459</v>
      </c>
      <c r="B462" s="41" t="s">
        <v>1462</v>
      </c>
      <c r="C462" s="59" t="s">
        <v>12</v>
      </c>
      <c r="D462" s="43" t="s">
        <v>1463</v>
      </c>
      <c r="E462" s="44">
        <v>13903486293</v>
      </c>
      <c r="F462" s="53" t="s">
        <v>256</v>
      </c>
      <c r="G462" s="49" t="s">
        <v>1464</v>
      </c>
      <c r="H462" s="47" t="s">
        <v>16</v>
      </c>
      <c r="I462" s="53" t="s">
        <v>1391</v>
      </c>
      <c r="J462" s="57" t="s">
        <v>73</v>
      </c>
    </row>
    <row r="463" spans="1:10" s="28" customFormat="1" ht="27" customHeight="1">
      <c r="A463" s="40">
        <v>460</v>
      </c>
      <c r="B463" s="41" t="s">
        <v>1465</v>
      </c>
      <c r="C463" s="59" t="s">
        <v>12</v>
      </c>
      <c r="D463" s="43" t="s">
        <v>1466</v>
      </c>
      <c r="E463" s="44">
        <v>15835990916</v>
      </c>
      <c r="F463" s="53" t="s">
        <v>256</v>
      </c>
      <c r="G463" s="49" t="s">
        <v>1467</v>
      </c>
      <c r="H463" s="47" t="s">
        <v>16</v>
      </c>
      <c r="I463" s="53" t="s">
        <v>1391</v>
      </c>
      <c r="J463" s="57" t="s">
        <v>73</v>
      </c>
    </row>
    <row r="464" spans="1:10" s="28" customFormat="1" ht="27" customHeight="1">
      <c r="A464" s="40">
        <v>461</v>
      </c>
      <c r="B464" s="41" t="s">
        <v>1468</v>
      </c>
      <c r="C464" s="59" t="s">
        <v>12</v>
      </c>
      <c r="D464" s="43" t="s">
        <v>1469</v>
      </c>
      <c r="E464" s="44">
        <v>13753998305</v>
      </c>
      <c r="F464" s="53" t="s">
        <v>256</v>
      </c>
      <c r="G464" s="49" t="s">
        <v>1470</v>
      </c>
      <c r="H464" s="47" t="s">
        <v>16</v>
      </c>
      <c r="I464" s="53" t="s">
        <v>1391</v>
      </c>
      <c r="J464" s="57" t="s">
        <v>73</v>
      </c>
    </row>
    <row r="465" spans="1:10" s="28" customFormat="1" ht="27" customHeight="1">
      <c r="A465" s="40">
        <v>462</v>
      </c>
      <c r="B465" s="41" t="s">
        <v>1471</v>
      </c>
      <c r="C465" s="59" t="s">
        <v>12</v>
      </c>
      <c r="D465" s="43" t="s">
        <v>1472</v>
      </c>
      <c r="E465" s="44">
        <v>15935907636</v>
      </c>
      <c r="F465" s="53" t="s">
        <v>256</v>
      </c>
      <c r="G465" s="49" t="s">
        <v>1473</v>
      </c>
      <c r="H465" s="47" t="s">
        <v>16</v>
      </c>
      <c r="I465" s="53" t="s">
        <v>1391</v>
      </c>
      <c r="J465" s="57" t="s">
        <v>73</v>
      </c>
    </row>
    <row r="466" spans="1:10" s="28" customFormat="1" ht="27" customHeight="1">
      <c r="A466" s="40">
        <v>463</v>
      </c>
      <c r="B466" s="41" t="s">
        <v>1474</v>
      </c>
      <c r="C466" s="59" t="s">
        <v>12</v>
      </c>
      <c r="D466" s="43" t="s">
        <v>1475</v>
      </c>
      <c r="E466" s="44">
        <v>18903489841</v>
      </c>
      <c r="F466" s="53" t="s">
        <v>256</v>
      </c>
      <c r="G466" s="49" t="s">
        <v>1476</v>
      </c>
      <c r="H466" s="47" t="s">
        <v>16</v>
      </c>
      <c r="I466" s="53" t="s">
        <v>1391</v>
      </c>
      <c r="J466" s="57" t="s">
        <v>73</v>
      </c>
    </row>
    <row r="467" spans="1:10" s="28" customFormat="1" ht="27" customHeight="1">
      <c r="A467" s="40">
        <v>464</v>
      </c>
      <c r="B467" s="41" t="s">
        <v>1477</v>
      </c>
      <c r="C467" s="59" t="s">
        <v>12</v>
      </c>
      <c r="D467" s="113" t="s">
        <v>1478</v>
      </c>
      <c r="E467" s="110">
        <v>13835888905</v>
      </c>
      <c r="F467" s="53" t="s">
        <v>256</v>
      </c>
      <c r="G467" s="49" t="s">
        <v>1479</v>
      </c>
      <c r="H467" s="47" t="s">
        <v>16</v>
      </c>
      <c r="I467" s="53" t="s">
        <v>1391</v>
      </c>
      <c r="J467" s="57" t="s">
        <v>73</v>
      </c>
    </row>
    <row r="468" spans="1:10" s="28" customFormat="1" ht="27" customHeight="1">
      <c r="A468" s="40">
        <v>465</v>
      </c>
      <c r="B468" s="41" t="s">
        <v>1480</v>
      </c>
      <c r="C468" s="59" t="s">
        <v>12</v>
      </c>
      <c r="D468" s="43" t="s">
        <v>1481</v>
      </c>
      <c r="E468" s="44">
        <v>13403594093</v>
      </c>
      <c r="F468" s="53" t="s">
        <v>256</v>
      </c>
      <c r="G468" s="49" t="s">
        <v>1482</v>
      </c>
      <c r="H468" s="47" t="s">
        <v>16</v>
      </c>
      <c r="I468" s="53" t="s">
        <v>1391</v>
      </c>
      <c r="J468" s="57" t="s">
        <v>73</v>
      </c>
    </row>
    <row r="469" spans="1:10" s="28" customFormat="1" ht="27" customHeight="1">
      <c r="A469" s="40">
        <v>466</v>
      </c>
      <c r="B469" s="41" t="s">
        <v>1483</v>
      </c>
      <c r="C469" s="59" t="s">
        <v>12</v>
      </c>
      <c r="D469" s="43" t="s">
        <v>1484</v>
      </c>
      <c r="E469" s="44">
        <v>13509799308</v>
      </c>
      <c r="F469" s="53" t="s">
        <v>256</v>
      </c>
      <c r="G469" s="49" t="s">
        <v>1485</v>
      </c>
      <c r="H469" s="47" t="s">
        <v>16</v>
      </c>
      <c r="I469" s="53" t="s">
        <v>1391</v>
      </c>
      <c r="J469" s="57" t="s">
        <v>73</v>
      </c>
    </row>
    <row r="470" spans="1:10" s="28" customFormat="1" ht="27" customHeight="1">
      <c r="A470" s="40">
        <v>467</v>
      </c>
      <c r="B470" s="41" t="s">
        <v>1486</v>
      </c>
      <c r="C470" s="59" t="s">
        <v>12</v>
      </c>
      <c r="D470" s="43" t="s">
        <v>1487</v>
      </c>
      <c r="E470" s="44">
        <v>15660521575</v>
      </c>
      <c r="F470" s="53" t="s">
        <v>256</v>
      </c>
      <c r="G470" s="49" t="s">
        <v>1488</v>
      </c>
      <c r="H470" s="47" t="s">
        <v>16</v>
      </c>
      <c r="I470" s="53" t="s">
        <v>1391</v>
      </c>
      <c r="J470" s="57" t="s">
        <v>73</v>
      </c>
    </row>
    <row r="471" spans="1:10" s="28" customFormat="1" ht="27" customHeight="1">
      <c r="A471" s="40">
        <v>468</v>
      </c>
      <c r="B471" s="41" t="s">
        <v>1489</v>
      </c>
      <c r="C471" s="59" t="s">
        <v>12</v>
      </c>
      <c r="D471" s="43" t="s">
        <v>1490</v>
      </c>
      <c r="E471" s="44">
        <v>15035920988</v>
      </c>
      <c r="F471" s="53" t="s">
        <v>256</v>
      </c>
      <c r="G471" s="49" t="s">
        <v>1491</v>
      </c>
      <c r="H471" s="47" t="s">
        <v>16</v>
      </c>
      <c r="I471" s="53" t="s">
        <v>1391</v>
      </c>
      <c r="J471" s="57" t="s">
        <v>73</v>
      </c>
    </row>
    <row r="472" spans="1:10" s="28" customFormat="1" ht="27" customHeight="1">
      <c r="A472" s="40">
        <v>469</v>
      </c>
      <c r="B472" s="41" t="s">
        <v>1492</v>
      </c>
      <c r="C472" s="59" t="s">
        <v>12</v>
      </c>
      <c r="D472" s="43" t="s">
        <v>1493</v>
      </c>
      <c r="E472" s="44">
        <v>18635966994</v>
      </c>
      <c r="F472" s="53" t="s">
        <v>256</v>
      </c>
      <c r="G472" s="114" t="s">
        <v>1494</v>
      </c>
      <c r="H472" s="47" t="s">
        <v>16</v>
      </c>
      <c r="I472" s="53" t="s">
        <v>1391</v>
      </c>
      <c r="J472" s="57" t="s">
        <v>73</v>
      </c>
    </row>
    <row r="473" spans="1:10" ht="27" customHeight="1">
      <c r="A473" s="40">
        <v>470</v>
      </c>
      <c r="B473" s="41" t="s">
        <v>1495</v>
      </c>
      <c r="C473" s="59" t="s">
        <v>65</v>
      </c>
      <c r="D473" s="43" t="s">
        <v>1496</v>
      </c>
      <c r="E473" s="44">
        <v>15735354943</v>
      </c>
      <c r="F473" s="53" t="s">
        <v>256</v>
      </c>
      <c r="G473" s="114" t="s">
        <v>1497</v>
      </c>
      <c r="H473" s="47" t="s">
        <v>16</v>
      </c>
      <c r="I473" s="53" t="s">
        <v>1391</v>
      </c>
      <c r="J473" s="56" t="s">
        <v>18</v>
      </c>
    </row>
    <row r="474" spans="1:10" ht="27" customHeight="1">
      <c r="A474" s="40">
        <v>471</v>
      </c>
      <c r="B474" s="41" t="s">
        <v>1498</v>
      </c>
      <c r="C474" s="59" t="s">
        <v>12</v>
      </c>
      <c r="D474" s="43" t="s">
        <v>1499</v>
      </c>
      <c r="E474" s="44">
        <v>18735971133</v>
      </c>
      <c r="F474" s="53" t="s">
        <v>256</v>
      </c>
      <c r="G474" s="114" t="s">
        <v>1500</v>
      </c>
      <c r="H474" s="47" t="s">
        <v>16</v>
      </c>
      <c r="I474" s="53" t="s">
        <v>1391</v>
      </c>
      <c r="J474" s="56" t="s">
        <v>18</v>
      </c>
    </row>
    <row r="475" spans="1:10" s="28" customFormat="1" ht="27" customHeight="1">
      <c r="A475" s="40">
        <v>472</v>
      </c>
      <c r="B475" s="41" t="s">
        <v>1501</v>
      </c>
      <c r="C475" s="59" t="s">
        <v>12</v>
      </c>
      <c r="D475" s="43" t="s">
        <v>1484</v>
      </c>
      <c r="E475" s="44">
        <v>13994862072</v>
      </c>
      <c r="F475" s="53" t="s">
        <v>256</v>
      </c>
      <c r="G475" s="114" t="s">
        <v>1502</v>
      </c>
      <c r="H475" s="47" t="s">
        <v>16</v>
      </c>
      <c r="I475" s="53" t="s">
        <v>1391</v>
      </c>
      <c r="J475" s="57" t="s">
        <v>73</v>
      </c>
    </row>
    <row r="476" spans="1:10" s="28" customFormat="1" ht="27" customHeight="1">
      <c r="A476" s="40">
        <v>473</v>
      </c>
      <c r="B476" s="41" t="s">
        <v>1503</v>
      </c>
      <c r="C476" s="59" t="s">
        <v>12</v>
      </c>
      <c r="D476" s="43" t="s">
        <v>1504</v>
      </c>
      <c r="E476" s="44">
        <v>18835952850</v>
      </c>
      <c r="F476" s="53" t="s">
        <v>256</v>
      </c>
      <c r="G476" s="85" t="s">
        <v>1505</v>
      </c>
      <c r="H476" s="47" t="s">
        <v>16</v>
      </c>
      <c r="I476" s="53" t="s">
        <v>1391</v>
      </c>
      <c r="J476" s="57" t="s">
        <v>73</v>
      </c>
    </row>
    <row r="477" spans="1:10" ht="27" customHeight="1">
      <c r="A477" s="40">
        <v>474</v>
      </c>
      <c r="B477" s="41" t="s">
        <v>1506</v>
      </c>
      <c r="C477" s="59" t="s">
        <v>12</v>
      </c>
      <c r="D477" s="43" t="s">
        <v>1507</v>
      </c>
      <c r="E477" s="44">
        <v>13903591605</v>
      </c>
      <c r="F477" s="53" t="s">
        <v>256</v>
      </c>
      <c r="G477" s="85" t="s">
        <v>1508</v>
      </c>
      <c r="H477" s="47" t="s">
        <v>16</v>
      </c>
      <c r="I477" s="53" t="s">
        <v>1391</v>
      </c>
      <c r="J477" s="57" t="s">
        <v>73</v>
      </c>
    </row>
    <row r="478" spans="1:222" s="29" customFormat="1" ht="27" customHeight="1">
      <c r="A478" s="40">
        <v>475</v>
      </c>
      <c r="B478" s="42" t="s">
        <v>1509</v>
      </c>
      <c r="C478" s="86" t="s">
        <v>12</v>
      </c>
      <c r="D478" s="94" t="s">
        <v>1510</v>
      </c>
      <c r="E478" s="115" t="s">
        <v>1511</v>
      </c>
      <c r="F478" s="86" t="s">
        <v>1512</v>
      </c>
      <c r="G478" s="116" t="s">
        <v>1513</v>
      </c>
      <c r="H478" s="55" t="s">
        <v>16</v>
      </c>
      <c r="I478" s="53" t="s">
        <v>1514</v>
      </c>
      <c r="J478" s="56" t="s">
        <v>18</v>
      </c>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c r="AP478" s="107"/>
      <c r="AQ478" s="107"/>
      <c r="AR478" s="107"/>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07"/>
      <c r="BR478" s="107"/>
      <c r="BS478" s="107"/>
      <c r="BT478" s="107"/>
      <c r="BU478" s="107"/>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7"/>
      <c r="DC478" s="107"/>
      <c r="DD478" s="107"/>
      <c r="DE478" s="107"/>
      <c r="DF478" s="107"/>
      <c r="DG478" s="107"/>
      <c r="DH478" s="107"/>
      <c r="DI478" s="107"/>
      <c r="DJ478" s="107"/>
      <c r="DK478" s="107"/>
      <c r="DL478" s="107"/>
      <c r="DM478" s="107"/>
      <c r="DN478" s="107"/>
      <c r="DO478" s="107"/>
      <c r="DP478" s="107"/>
      <c r="DQ478" s="107"/>
      <c r="DR478" s="107"/>
      <c r="DS478" s="107"/>
      <c r="DT478" s="107"/>
      <c r="DU478" s="107"/>
      <c r="DV478" s="107"/>
      <c r="DW478" s="107"/>
      <c r="DX478" s="107"/>
      <c r="DY478" s="107"/>
      <c r="DZ478" s="107"/>
      <c r="EA478" s="107"/>
      <c r="EB478" s="107"/>
      <c r="EC478" s="107"/>
      <c r="ED478" s="107"/>
      <c r="EE478" s="107"/>
      <c r="EF478" s="107"/>
      <c r="EG478" s="107"/>
      <c r="EH478" s="107"/>
      <c r="EI478" s="107"/>
      <c r="EJ478" s="107"/>
      <c r="EK478" s="107"/>
      <c r="EL478" s="107"/>
      <c r="EM478" s="107"/>
      <c r="EN478" s="107"/>
      <c r="EO478" s="107"/>
      <c r="EP478" s="107"/>
      <c r="EQ478" s="107"/>
      <c r="ER478" s="107"/>
      <c r="ES478" s="107"/>
      <c r="ET478" s="107"/>
      <c r="EU478" s="107"/>
      <c r="EV478" s="107"/>
      <c r="EW478" s="107"/>
      <c r="EX478" s="107"/>
      <c r="EY478" s="107"/>
      <c r="EZ478" s="107"/>
      <c r="FA478" s="107"/>
      <c r="FB478" s="107"/>
      <c r="FC478" s="107"/>
      <c r="FD478" s="107"/>
      <c r="FE478" s="107"/>
      <c r="FF478" s="107"/>
      <c r="FG478" s="107"/>
      <c r="FH478" s="107"/>
      <c r="FI478" s="107"/>
      <c r="FJ478" s="107"/>
      <c r="FK478" s="107"/>
      <c r="FL478" s="107"/>
      <c r="FM478" s="107"/>
      <c r="FN478" s="107"/>
      <c r="FO478" s="107"/>
      <c r="FP478" s="107"/>
      <c r="FQ478" s="107"/>
      <c r="FR478" s="107"/>
      <c r="FS478" s="107"/>
      <c r="FT478" s="107"/>
      <c r="FU478" s="107"/>
      <c r="FV478" s="107"/>
      <c r="FW478" s="107"/>
      <c r="FX478" s="107"/>
      <c r="FY478" s="107"/>
      <c r="FZ478" s="107"/>
      <c r="GA478" s="107"/>
      <c r="GB478" s="107"/>
      <c r="GC478" s="107"/>
      <c r="GD478" s="107"/>
      <c r="GE478" s="107"/>
      <c r="GF478" s="107"/>
      <c r="GG478" s="107"/>
      <c r="GH478" s="107"/>
      <c r="GI478" s="107"/>
      <c r="GJ478" s="107"/>
      <c r="GK478" s="107"/>
      <c r="GL478" s="107"/>
      <c r="GM478" s="107"/>
      <c r="GN478" s="107"/>
      <c r="GO478" s="107"/>
      <c r="GP478" s="107"/>
      <c r="GQ478" s="107"/>
      <c r="GR478" s="107"/>
      <c r="GS478" s="107"/>
      <c r="GT478" s="107"/>
      <c r="GU478" s="107"/>
      <c r="GV478" s="107"/>
      <c r="GW478" s="107"/>
      <c r="GX478" s="107"/>
      <c r="GY478" s="107"/>
      <c r="GZ478" s="107"/>
      <c r="HA478" s="107"/>
      <c r="HB478" s="107"/>
      <c r="HC478" s="107"/>
      <c r="HD478" s="107"/>
      <c r="HE478" s="107"/>
      <c r="HF478" s="107"/>
      <c r="HG478" s="107"/>
      <c r="HH478" s="107"/>
      <c r="HI478" s="107"/>
      <c r="HJ478" s="107"/>
      <c r="HK478" s="107"/>
      <c r="HL478" s="107"/>
      <c r="HM478" s="107"/>
      <c r="HN478" s="107"/>
    </row>
    <row r="479" spans="1:10" s="30" customFormat="1" ht="27" customHeight="1">
      <c r="A479" s="40">
        <v>476</v>
      </c>
      <c r="B479" s="42" t="s">
        <v>1515</v>
      </c>
      <c r="C479" s="86" t="s">
        <v>12</v>
      </c>
      <c r="D479" s="64" t="s">
        <v>1516</v>
      </c>
      <c r="E479" s="117">
        <v>15296761529</v>
      </c>
      <c r="F479" s="86" t="s">
        <v>1512</v>
      </c>
      <c r="G479" s="116" t="s">
        <v>1517</v>
      </c>
      <c r="H479" s="55" t="s">
        <v>16</v>
      </c>
      <c r="I479" s="53" t="s">
        <v>1514</v>
      </c>
      <c r="J479" s="56" t="s">
        <v>18</v>
      </c>
    </row>
    <row r="480" spans="1:10" s="30" customFormat="1" ht="27" customHeight="1">
      <c r="A480" s="40">
        <v>477</v>
      </c>
      <c r="B480" s="42" t="s">
        <v>1518</v>
      </c>
      <c r="C480" s="86" t="s">
        <v>12</v>
      </c>
      <c r="D480" s="64" t="s">
        <v>1519</v>
      </c>
      <c r="E480" s="117">
        <v>18295942608</v>
      </c>
      <c r="F480" s="86" t="s">
        <v>1512</v>
      </c>
      <c r="G480" s="116" t="s">
        <v>1520</v>
      </c>
      <c r="H480" s="55" t="s">
        <v>16</v>
      </c>
      <c r="I480" s="53" t="s">
        <v>1514</v>
      </c>
      <c r="J480" s="56" t="s">
        <v>18</v>
      </c>
    </row>
    <row r="481" spans="1:10" s="30" customFormat="1" ht="27" customHeight="1">
      <c r="A481" s="40">
        <v>478</v>
      </c>
      <c r="B481" s="42" t="s">
        <v>1521</v>
      </c>
      <c r="C481" s="86" t="s">
        <v>12</v>
      </c>
      <c r="D481" s="64" t="s">
        <v>1522</v>
      </c>
      <c r="E481" s="117">
        <v>15525707784</v>
      </c>
      <c r="F481" s="86" t="s">
        <v>1512</v>
      </c>
      <c r="G481" s="116" t="s">
        <v>1523</v>
      </c>
      <c r="H481" s="55" t="s">
        <v>16</v>
      </c>
      <c r="I481" s="53" t="s">
        <v>1514</v>
      </c>
      <c r="J481" s="56" t="s">
        <v>18</v>
      </c>
    </row>
    <row r="482" spans="1:10" s="30" customFormat="1" ht="27" customHeight="1">
      <c r="A482" s="40">
        <v>479</v>
      </c>
      <c r="B482" s="42" t="s">
        <v>1524</v>
      </c>
      <c r="C482" s="86" t="s">
        <v>12</v>
      </c>
      <c r="D482" s="64" t="s">
        <v>1525</v>
      </c>
      <c r="E482" s="117">
        <v>13653448314</v>
      </c>
      <c r="F482" s="86" t="s">
        <v>1512</v>
      </c>
      <c r="G482" s="116" t="s">
        <v>1526</v>
      </c>
      <c r="H482" s="55" t="s">
        <v>16</v>
      </c>
      <c r="I482" s="53" t="s">
        <v>1514</v>
      </c>
      <c r="J482" s="56" t="s">
        <v>18</v>
      </c>
    </row>
    <row r="483" spans="1:10" s="30" customFormat="1" ht="27" customHeight="1">
      <c r="A483" s="40">
        <v>480</v>
      </c>
      <c r="B483" s="42" t="s">
        <v>1527</v>
      </c>
      <c r="C483" s="86" t="s">
        <v>12</v>
      </c>
      <c r="D483" s="64" t="s">
        <v>1528</v>
      </c>
      <c r="E483" s="117">
        <v>19935993534</v>
      </c>
      <c r="F483" s="86" t="s">
        <v>1512</v>
      </c>
      <c r="G483" s="116" t="s">
        <v>1529</v>
      </c>
      <c r="H483" s="55" t="s">
        <v>16</v>
      </c>
      <c r="I483" s="53" t="s">
        <v>1514</v>
      </c>
      <c r="J483" s="56" t="s">
        <v>18</v>
      </c>
    </row>
    <row r="484" spans="1:10" s="30" customFormat="1" ht="27" customHeight="1">
      <c r="A484" s="40">
        <v>481</v>
      </c>
      <c r="B484" s="42" t="s">
        <v>1530</v>
      </c>
      <c r="C484" s="86" t="s">
        <v>12</v>
      </c>
      <c r="D484" s="64" t="s">
        <v>1531</v>
      </c>
      <c r="E484" s="117">
        <v>17696227432</v>
      </c>
      <c r="F484" s="86" t="s">
        <v>1512</v>
      </c>
      <c r="G484" s="116" t="s">
        <v>1532</v>
      </c>
      <c r="H484" s="55" t="s">
        <v>16</v>
      </c>
      <c r="I484" s="53" t="s">
        <v>1514</v>
      </c>
      <c r="J484" s="56" t="s">
        <v>18</v>
      </c>
    </row>
    <row r="485" spans="1:10" s="30" customFormat="1" ht="27" customHeight="1">
      <c r="A485" s="40">
        <v>482</v>
      </c>
      <c r="B485" s="42" t="s">
        <v>1533</v>
      </c>
      <c r="C485" s="86" t="s">
        <v>12</v>
      </c>
      <c r="D485" s="64" t="s">
        <v>1534</v>
      </c>
      <c r="E485" s="117">
        <v>18295997244</v>
      </c>
      <c r="F485" s="86" t="s">
        <v>1512</v>
      </c>
      <c r="G485" s="116" t="s">
        <v>1535</v>
      </c>
      <c r="H485" s="55" t="s">
        <v>16</v>
      </c>
      <c r="I485" s="53" t="s">
        <v>1514</v>
      </c>
      <c r="J485" s="56" t="s">
        <v>18</v>
      </c>
    </row>
    <row r="486" spans="1:10" s="30" customFormat="1" ht="27" customHeight="1">
      <c r="A486" s="40">
        <v>483</v>
      </c>
      <c r="B486" s="42" t="s">
        <v>1536</v>
      </c>
      <c r="C486" s="86" t="s">
        <v>12</v>
      </c>
      <c r="D486" s="64" t="s">
        <v>1537</v>
      </c>
      <c r="E486" s="117">
        <v>15296753118</v>
      </c>
      <c r="F486" s="86" t="s">
        <v>1512</v>
      </c>
      <c r="G486" s="116" t="s">
        <v>1538</v>
      </c>
      <c r="H486" s="55" t="s">
        <v>16</v>
      </c>
      <c r="I486" s="53" t="s">
        <v>1514</v>
      </c>
      <c r="J486" s="56" t="s">
        <v>18</v>
      </c>
    </row>
    <row r="487" spans="1:10" s="30" customFormat="1" ht="27" customHeight="1">
      <c r="A487" s="40">
        <v>484</v>
      </c>
      <c r="B487" s="42" t="s">
        <v>1539</v>
      </c>
      <c r="C487" s="86" t="s">
        <v>12</v>
      </c>
      <c r="D487" s="64" t="s">
        <v>1540</v>
      </c>
      <c r="E487" s="117">
        <v>17735976292</v>
      </c>
      <c r="F487" s="86" t="s">
        <v>1512</v>
      </c>
      <c r="G487" s="116" t="s">
        <v>1541</v>
      </c>
      <c r="H487" s="55" t="s">
        <v>16</v>
      </c>
      <c r="I487" s="53" t="s">
        <v>1514</v>
      </c>
      <c r="J487" s="56" t="s">
        <v>18</v>
      </c>
    </row>
    <row r="488" spans="1:10" s="30" customFormat="1" ht="27" customHeight="1">
      <c r="A488" s="40">
        <v>485</v>
      </c>
      <c r="B488" s="42" t="s">
        <v>1542</v>
      </c>
      <c r="C488" s="86" t="s">
        <v>12</v>
      </c>
      <c r="D488" s="102" t="s">
        <v>1543</v>
      </c>
      <c r="E488" s="117">
        <v>15135966271</v>
      </c>
      <c r="F488" s="86" t="s">
        <v>1512</v>
      </c>
      <c r="G488" s="116" t="s">
        <v>1544</v>
      </c>
      <c r="H488" s="55" t="s">
        <v>16</v>
      </c>
      <c r="I488" s="53" t="s">
        <v>1514</v>
      </c>
      <c r="J488" s="56" t="s">
        <v>18</v>
      </c>
    </row>
    <row r="489" spans="1:10" s="30" customFormat="1" ht="27" customHeight="1">
      <c r="A489" s="40">
        <v>486</v>
      </c>
      <c r="B489" s="42" t="s">
        <v>1545</v>
      </c>
      <c r="C489" s="86" t="s">
        <v>12</v>
      </c>
      <c r="D489" s="64" t="s">
        <v>1546</v>
      </c>
      <c r="E489" s="117">
        <v>17835384737</v>
      </c>
      <c r="F489" s="86" t="s">
        <v>1512</v>
      </c>
      <c r="G489" s="116" t="s">
        <v>1547</v>
      </c>
      <c r="H489" s="55" t="s">
        <v>16</v>
      </c>
      <c r="I489" s="53" t="s">
        <v>1514</v>
      </c>
      <c r="J489" s="56" t="s">
        <v>18</v>
      </c>
    </row>
    <row r="490" spans="1:10" s="31" customFormat="1" ht="27" customHeight="1">
      <c r="A490" s="40">
        <v>487</v>
      </c>
      <c r="B490" s="42" t="s">
        <v>1548</v>
      </c>
      <c r="C490" s="86" t="s">
        <v>12</v>
      </c>
      <c r="D490" s="64" t="s">
        <v>1549</v>
      </c>
      <c r="E490" s="117">
        <v>1773952293</v>
      </c>
      <c r="F490" s="86" t="s">
        <v>1512</v>
      </c>
      <c r="G490" s="116" t="s">
        <v>1550</v>
      </c>
      <c r="H490" s="55" t="s">
        <v>16</v>
      </c>
      <c r="I490" s="53" t="s">
        <v>1514</v>
      </c>
      <c r="J490" s="56" t="s">
        <v>18</v>
      </c>
    </row>
    <row r="491" spans="1:10" s="31" customFormat="1" ht="27" customHeight="1">
      <c r="A491" s="40">
        <v>488</v>
      </c>
      <c r="B491" s="42" t="s">
        <v>1551</v>
      </c>
      <c r="C491" s="86" t="s">
        <v>12</v>
      </c>
      <c r="D491" s="64" t="s">
        <v>1552</v>
      </c>
      <c r="E491" s="117">
        <v>18735676822</v>
      </c>
      <c r="F491" s="86" t="s">
        <v>1512</v>
      </c>
      <c r="G491" s="116" t="s">
        <v>1553</v>
      </c>
      <c r="H491" s="55" t="s">
        <v>16</v>
      </c>
      <c r="I491" s="53" t="s">
        <v>1514</v>
      </c>
      <c r="J491" s="56" t="s">
        <v>18</v>
      </c>
    </row>
    <row r="492" spans="1:10" s="31" customFormat="1" ht="27" customHeight="1">
      <c r="A492" s="40">
        <v>489</v>
      </c>
      <c r="B492" s="42" t="s">
        <v>1554</v>
      </c>
      <c r="C492" s="42" t="s">
        <v>65</v>
      </c>
      <c r="D492" s="64" t="s">
        <v>1555</v>
      </c>
      <c r="E492" s="117">
        <v>13994983001</v>
      </c>
      <c r="F492" s="86" t="s">
        <v>1512</v>
      </c>
      <c r="G492" s="116" t="s">
        <v>1556</v>
      </c>
      <c r="H492" s="55" t="s">
        <v>16</v>
      </c>
      <c r="I492" s="53" t="s">
        <v>1514</v>
      </c>
      <c r="J492" s="56" t="s">
        <v>18</v>
      </c>
    </row>
    <row r="493" spans="1:10" s="31" customFormat="1" ht="27" customHeight="1">
      <c r="A493" s="40">
        <v>490</v>
      </c>
      <c r="B493" s="42" t="s">
        <v>1557</v>
      </c>
      <c r="C493" s="42" t="s">
        <v>12</v>
      </c>
      <c r="D493" s="64" t="s">
        <v>1558</v>
      </c>
      <c r="E493" s="117">
        <v>13283592944</v>
      </c>
      <c r="F493" s="86" t="s">
        <v>1512</v>
      </c>
      <c r="G493" s="116" t="s">
        <v>1559</v>
      </c>
      <c r="H493" s="55" t="s">
        <v>16</v>
      </c>
      <c r="I493" s="53" t="s">
        <v>1514</v>
      </c>
      <c r="J493" s="56" t="s">
        <v>18</v>
      </c>
    </row>
    <row r="494" spans="1:10" s="31" customFormat="1" ht="27" customHeight="1">
      <c r="A494" s="40">
        <v>491</v>
      </c>
      <c r="B494" s="42" t="s">
        <v>1560</v>
      </c>
      <c r="C494" s="42" t="s">
        <v>12</v>
      </c>
      <c r="D494" s="64" t="s">
        <v>1561</v>
      </c>
      <c r="E494" s="117">
        <v>13453988909</v>
      </c>
      <c r="F494" s="86" t="s">
        <v>1512</v>
      </c>
      <c r="G494" s="116" t="s">
        <v>1562</v>
      </c>
      <c r="H494" s="55" t="s">
        <v>16</v>
      </c>
      <c r="I494" s="53" t="s">
        <v>1514</v>
      </c>
      <c r="J494" s="56" t="s">
        <v>18</v>
      </c>
    </row>
    <row r="495" spans="1:10" s="31" customFormat="1" ht="27" customHeight="1">
      <c r="A495" s="40">
        <v>492</v>
      </c>
      <c r="B495" s="42" t="s">
        <v>1563</v>
      </c>
      <c r="C495" s="42" t="s">
        <v>12</v>
      </c>
      <c r="D495" s="64" t="s">
        <v>1564</v>
      </c>
      <c r="E495" s="117">
        <v>13152891938</v>
      </c>
      <c r="F495" s="86" t="s">
        <v>1512</v>
      </c>
      <c r="G495" s="116" t="s">
        <v>1565</v>
      </c>
      <c r="H495" s="55" t="s">
        <v>16</v>
      </c>
      <c r="I495" s="53" t="s">
        <v>1514</v>
      </c>
      <c r="J495" s="56" t="s">
        <v>18</v>
      </c>
    </row>
    <row r="496" spans="1:10" s="31" customFormat="1" ht="27" customHeight="1">
      <c r="A496" s="40">
        <v>493</v>
      </c>
      <c r="B496" s="42" t="s">
        <v>1566</v>
      </c>
      <c r="C496" s="42" t="s">
        <v>12</v>
      </c>
      <c r="D496" s="64" t="s">
        <v>1567</v>
      </c>
      <c r="E496" s="117">
        <v>18235965536</v>
      </c>
      <c r="F496" s="86" t="s">
        <v>1512</v>
      </c>
      <c r="G496" s="116" t="s">
        <v>1568</v>
      </c>
      <c r="H496" s="55" t="s">
        <v>16</v>
      </c>
      <c r="I496" s="53" t="s">
        <v>1514</v>
      </c>
      <c r="J496" s="56" t="s">
        <v>18</v>
      </c>
    </row>
    <row r="497" spans="1:10" s="31" customFormat="1" ht="27" customHeight="1">
      <c r="A497" s="40">
        <v>494</v>
      </c>
      <c r="B497" s="42" t="s">
        <v>1569</v>
      </c>
      <c r="C497" s="42" t="s">
        <v>12</v>
      </c>
      <c r="D497" s="64" t="s">
        <v>1570</v>
      </c>
      <c r="E497" s="117">
        <v>13466982141</v>
      </c>
      <c r="F497" s="86" t="s">
        <v>1512</v>
      </c>
      <c r="G497" s="116" t="s">
        <v>1571</v>
      </c>
      <c r="H497" s="55" t="s">
        <v>16</v>
      </c>
      <c r="I497" s="53" t="s">
        <v>1514</v>
      </c>
      <c r="J497" s="56" t="s">
        <v>18</v>
      </c>
    </row>
    <row r="498" spans="1:10" s="31" customFormat="1" ht="27" customHeight="1">
      <c r="A498" s="40">
        <v>495</v>
      </c>
      <c r="B498" s="42" t="s">
        <v>1572</v>
      </c>
      <c r="C498" s="42" t="s">
        <v>12</v>
      </c>
      <c r="D498" s="64" t="s">
        <v>1573</v>
      </c>
      <c r="E498" s="117">
        <v>15935906493</v>
      </c>
      <c r="F498" s="86" t="s">
        <v>1512</v>
      </c>
      <c r="G498" s="116" t="s">
        <v>1574</v>
      </c>
      <c r="H498" s="55" t="s">
        <v>16</v>
      </c>
      <c r="I498" s="53" t="s">
        <v>1514</v>
      </c>
      <c r="J498" s="56" t="s">
        <v>18</v>
      </c>
    </row>
    <row r="499" spans="1:10" s="31" customFormat="1" ht="27" customHeight="1">
      <c r="A499" s="40">
        <v>496</v>
      </c>
      <c r="B499" s="42" t="s">
        <v>1575</v>
      </c>
      <c r="C499" s="42" t="s">
        <v>12</v>
      </c>
      <c r="D499" s="64" t="s">
        <v>1576</v>
      </c>
      <c r="E499" s="117">
        <v>13453904977</v>
      </c>
      <c r="F499" s="86" t="s">
        <v>1512</v>
      </c>
      <c r="G499" s="116" t="s">
        <v>1577</v>
      </c>
      <c r="H499" s="55" t="s">
        <v>16</v>
      </c>
      <c r="I499" s="53" t="s">
        <v>1514</v>
      </c>
      <c r="J499" s="56" t="s">
        <v>18</v>
      </c>
    </row>
    <row r="500" spans="1:10" s="31" customFormat="1" ht="27" customHeight="1">
      <c r="A500" s="40">
        <v>497</v>
      </c>
      <c r="B500" s="42" t="s">
        <v>1578</v>
      </c>
      <c r="C500" s="42" t="s">
        <v>12</v>
      </c>
      <c r="D500" s="64" t="s">
        <v>1579</v>
      </c>
      <c r="E500" s="117">
        <v>15035039880</v>
      </c>
      <c r="F500" s="86" t="s">
        <v>1512</v>
      </c>
      <c r="G500" s="116" t="s">
        <v>1580</v>
      </c>
      <c r="H500" s="55" t="s">
        <v>16</v>
      </c>
      <c r="I500" s="53" t="s">
        <v>1514</v>
      </c>
      <c r="J500" s="56" t="s">
        <v>18</v>
      </c>
    </row>
    <row r="501" spans="1:10" s="31" customFormat="1" ht="27" customHeight="1">
      <c r="A501" s="40">
        <v>498</v>
      </c>
      <c r="B501" s="42" t="s">
        <v>1581</v>
      </c>
      <c r="C501" s="42" t="s">
        <v>12</v>
      </c>
      <c r="D501" s="64" t="s">
        <v>1582</v>
      </c>
      <c r="E501" s="117">
        <v>15135065831</v>
      </c>
      <c r="F501" s="86" t="s">
        <v>1512</v>
      </c>
      <c r="G501" s="116" t="s">
        <v>1583</v>
      </c>
      <c r="H501" s="55" t="s">
        <v>16</v>
      </c>
      <c r="I501" s="53" t="s">
        <v>1514</v>
      </c>
      <c r="J501" s="56" t="s">
        <v>18</v>
      </c>
    </row>
    <row r="502" spans="1:10" s="31" customFormat="1" ht="27" customHeight="1">
      <c r="A502" s="40">
        <v>499</v>
      </c>
      <c r="B502" s="42" t="s">
        <v>1584</v>
      </c>
      <c r="C502" s="42" t="s">
        <v>12</v>
      </c>
      <c r="D502" s="64" t="s">
        <v>1585</v>
      </c>
      <c r="E502" s="117">
        <v>17635955886</v>
      </c>
      <c r="F502" s="86" t="s">
        <v>1512</v>
      </c>
      <c r="G502" s="116" t="s">
        <v>1586</v>
      </c>
      <c r="H502" s="55" t="s">
        <v>16</v>
      </c>
      <c r="I502" s="53" t="s">
        <v>1514</v>
      </c>
      <c r="J502" s="56" t="s">
        <v>18</v>
      </c>
    </row>
    <row r="503" spans="1:10" s="31" customFormat="1" ht="27" customHeight="1">
      <c r="A503" s="40">
        <v>500</v>
      </c>
      <c r="B503" s="42" t="s">
        <v>1587</v>
      </c>
      <c r="C503" s="42" t="s">
        <v>12</v>
      </c>
      <c r="D503" s="64" t="s">
        <v>1588</v>
      </c>
      <c r="E503" s="117">
        <v>13453920671</v>
      </c>
      <c r="F503" s="86" t="s">
        <v>1512</v>
      </c>
      <c r="G503" s="116" t="s">
        <v>1589</v>
      </c>
      <c r="H503" s="55" t="s">
        <v>16</v>
      </c>
      <c r="I503" s="53" t="s">
        <v>1514</v>
      </c>
      <c r="J503" s="56" t="s">
        <v>18</v>
      </c>
    </row>
    <row r="504" spans="1:10" s="32" customFormat="1" ht="27" customHeight="1">
      <c r="A504" s="40">
        <v>501</v>
      </c>
      <c r="B504" s="42" t="s">
        <v>1590</v>
      </c>
      <c r="C504" s="42" t="s">
        <v>12</v>
      </c>
      <c r="D504" s="64" t="s">
        <v>1591</v>
      </c>
      <c r="E504" s="117">
        <v>13643658127</v>
      </c>
      <c r="F504" s="86" t="s">
        <v>1512</v>
      </c>
      <c r="G504" s="116" t="s">
        <v>1592</v>
      </c>
      <c r="H504" s="55" t="s">
        <v>16</v>
      </c>
      <c r="I504" s="53" t="s">
        <v>1514</v>
      </c>
      <c r="J504" s="56" t="s">
        <v>18</v>
      </c>
    </row>
    <row r="505" spans="1:10" s="31" customFormat="1" ht="27" customHeight="1">
      <c r="A505" s="40">
        <v>502</v>
      </c>
      <c r="B505" s="42" t="s">
        <v>1593</v>
      </c>
      <c r="C505" s="42" t="s">
        <v>12</v>
      </c>
      <c r="D505" s="64" t="s">
        <v>1594</v>
      </c>
      <c r="E505" s="117">
        <v>13935908786</v>
      </c>
      <c r="F505" s="86" t="s">
        <v>1512</v>
      </c>
      <c r="G505" s="116" t="s">
        <v>1595</v>
      </c>
      <c r="H505" s="55" t="s">
        <v>16</v>
      </c>
      <c r="I505" s="53" t="s">
        <v>1514</v>
      </c>
      <c r="J505" s="56" t="s">
        <v>18</v>
      </c>
    </row>
    <row r="506" spans="1:10" s="31" customFormat="1" ht="27" customHeight="1">
      <c r="A506" s="40">
        <v>503</v>
      </c>
      <c r="B506" s="42" t="s">
        <v>1596</v>
      </c>
      <c r="C506" s="42" t="s">
        <v>12</v>
      </c>
      <c r="D506" s="64" t="s">
        <v>1555</v>
      </c>
      <c r="E506" s="117">
        <v>15235964269</v>
      </c>
      <c r="F506" s="86" t="s">
        <v>1512</v>
      </c>
      <c r="G506" s="116" t="s">
        <v>1597</v>
      </c>
      <c r="H506" s="55" t="s">
        <v>16</v>
      </c>
      <c r="I506" s="53" t="s">
        <v>1514</v>
      </c>
      <c r="J506" s="56" t="s">
        <v>18</v>
      </c>
    </row>
    <row r="507" spans="1:10" s="31" customFormat="1" ht="27" customHeight="1">
      <c r="A507" s="40">
        <v>504</v>
      </c>
      <c r="B507" s="42" t="s">
        <v>1598</v>
      </c>
      <c r="C507" s="42" t="s">
        <v>12</v>
      </c>
      <c r="D507" s="64" t="s">
        <v>1599</v>
      </c>
      <c r="E507" s="117">
        <v>17303595343</v>
      </c>
      <c r="F507" s="86" t="s">
        <v>1512</v>
      </c>
      <c r="G507" s="116" t="s">
        <v>1600</v>
      </c>
      <c r="H507" s="55" t="s">
        <v>16</v>
      </c>
      <c r="I507" s="53" t="s">
        <v>1514</v>
      </c>
      <c r="J507" s="56" t="s">
        <v>18</v>
      </c>
    </row>
    <row r="508" spans="1:10" s="31" customFormat="1" ht="27" customHeight="1">
      <c r="A508" s="40">
        <v>505</v>
      </c>
      <c r="B508" s="115" t="s">
        <v>1601</v>
      </c>
      <c r="C508" s="42" t="s">
        <v>65</v>
      </c>
      <c r="D508" s="64" t="s">
        <v>1602</v>
      </c>
      <c r="E508" s="117">
        <v>13994871029</v>
      </c>
      <c r="F508" s="86" t="s">
        <v>1512</v>
      </c>
      <c r="G508" s="116" t="s">
        <v>1603</v>
      </c>
      <c r="H508" s="55" t="s">
        <v>16</v>
      </c>
      <c r="I508" s="53" t="s">
        <v>1514</v>
      </c>
      <c r="J508" s="56" t="s">
        <v>18</v>
      </c>
    </row>
    <row r="509" spans="1:10" s="31" customFormat="1" ht="27" customHeight="1">
      <c r="A509" s="40">
        <v>506</v>
      </c>
      <c r="B509" s="115" t="s">
        <v>1604</v>
      </c>
      <c r="C509" s="42" t="s">
        <v>12</v>
      </c>
      <c r="D509" s="64" t="s">
        <v>1605</v>
      </c>
      <c r="E509" s="117">
        <v>15234740714</v>
      </c>
      <c r="F509" s="86" t="s">
        <v>1512</v>
      </c>
      <c r="G509" s="116" t="s">
        <v>1606</v>
      </c>
      <c r="H509" s="55" t="s">
        <v>16</v>
      </c>
      <c r="I509" s="53" t="s">
        <v>1514</v>
      </c>
      <c r="J509" s="56" t="s">
        <v>18</v>
      </c>
    </row>
    <row r="510" spans="1:10" s="32" customFormat="1" ht="27" customHeight="1">
      <c r="A510" s="40">
        <v>507</v>
      </c>
      <c r="B510" s="115" t="s">
        <v>1607</v>
      </c>
      <c r="C510" s="42" t="s">
        <v>12</v>
      </c>
      <c r="D510" s="64" t="s">
        <v>1608</v>
      </c>
      <c r="E510" s="117">
        <v>13720981923</v>
      </c>
      <c r="F510" s="86" t="s">
        <v>1512</v>
      </c>
      <c r="G510" s="116" t="s">
        <v>1609</v>
      </c>
      <c r="H510" s="55" t="s">
        <v>16</v>
      </c>
      <c r="I510" s="53" t="s">
        <v>1514</v>
      </c>
      <c r="J510" s="56" t="s">
        <v>18</v>
      </c>
    </row>
    <row r="511" spans="1:10" s="32" customFormat="1" ht="27" customHeight="1">
      <c r="A511" s="40">
        <v>508</v>
      </c>
      <c r="B511" s="115" t="s">
        <v>1610</v>
      </c>
      <c r="C511" s="42" t="s">
        <v>12</v>
      </c>
      <c r="D511" s="64" t="s">
        <v>1611</v>
      </c>
      <c r="E511" s="117">
        <v>13233590059</v>
      </c>
      <c r="F511" s="86" t="s">
        <v>1512</v>
      </c>
      <c r="G511" s="116" t="s">
        <v>1612</v>
      </c>
      <c r="H511" s="55" t="s">
        <v>16</v>
      </c>
      <c r="I511" s="53" t="s">
        <v>1514</v>
      </c>
      <c r="J511" s="56" t="s">
        <v>18</v>
      </c>
    </row>
    <row r="512" spans="1:10" s="31" customFormat="1" ht="27" customHeight="1">
      <c r="A512" s="40">
        <v>509</v>
      </c>
      <c r="B512" s="115" t="s">
        <v>1613</v>
      </c>
      <c r="C512" s="42" t="s">
        <v>12</v>
      </c>
      <c r="D512" s="64" t="s">
        <v>1614</v>
      </c>
      <c r="E512" s="117">
        <v>15035066238</v>
      </c>
      <c r="F512" s="86" t="s">
        <v>1512</v>
      </c>
      <c r="G512" s="116" t="s">
        <v>1615</v>
      </c>
      <c r="H512" s="55" t="s">
        <v>16</v>
      </c>
      <c r="I512" s="53" t="s">
        <v>1514</v>
      </c>
      <c r="J512" s="56" t="s">
        <v>18</v>
      </c>
    </row>
    <row r="513" spans="1:10" s="32" customFormat="1" ht="27" customHeight="1">
      <c r="A513" s="40">
        <v>510</v>
      </c>
      <c r="B513" s="115" t="s">
        <v>1616</v>
      </c>
      <c r="C513" s="42" t="s">
        <v>12</v>
      </c>
      <c r="D513" s="64" t="s">
        <v>1617</v>
      </c>
      <c r="E513" s="117">
        <v>15698475668</v>
      </c>
      <c r="F513" s="86" t="s">
        <v>1512</v>
      </c>
      <c r="G513" s="116" t="s">
        <v>1618</v>
      </c>
      <c r="H513" s="55" t="s">
        <v>16</v>
      </c>
      <c r="I513" s="53" t="s">
        <v>1514</v>
      </c>
      <c r="J513" s="56" t="s">
        <v>18</v>
      </c>
    </row>
    <row r="514" spans="1:10" s="31" customFormat="1" ht="27" customHeight="1">
      <c r="A514" s="40">
        <v>511</v>
      </c>
      <c r="B514" s="115" t="s">
        <v>1619</v>
      </c>
      <c r="C514" s="42" t="s">
        <v>12</v>
      </c>
      <c r="D514" s="64" t="s">
        <v>1620</v>
      </c>
      <c r="E514" s="117">
        <v>16634339860</v>
      </c>
      <c r="F514" s="86" t="s">
        <v>1512</v>
      </c>
      <c r="G514" s="116" t="s">
        <v>1621</v>
      </c>
      <c r="H514" s="55" t="s">
        <v>16</v>
      </c>
      <c r="I514" s="53" t="s">
        <v>1514</v>
      </c>
      <c r="J514" s="56" t="s">
        <v>18</v>
      </c>
    </row>
    <row r="515" spans="1:10" s="31" customFormat="1" ht="27" customHeight="1">
      <c r="A515" s="40">
        <v>512</v>
      </c>
      <c r="B515" s="115" t="s">
        <v>1622</v>
      </c>
      <c r="C515" s="42" t="s">
        <v>65</v>
      </c>
      <c r="D515" s="64" t="s">
        <v>1620</v>
      </c>
      <c r="E515" s="117">
        <v>13203596220</v>
      </c>
      <c r="F515" s="86" t="s">
        <v>1512</v>
      </c>
      <c r="G515" s="116" t="s">
        <v>1623</v>
      </c>
      <c r="H515" s="55" t="s">
        <v>16</v>
      </c>
      <c r="I515" s="53" t="s">
        <v>1514</v>
      </c>
      <c r="J515" s="56" t="s">
        <v>18</v>
      </c>
    </row>
    <row r="516" spans="1:10" s="31" customFormat="1" ht="27" customHeight="1">
      <c r="A516" s="40">
        <v>513</v>
      </c>
      <c r="B516" s="42" t="s">
        <v>1624</v>
      </c>
      <c r="C516" s="42" t="s">
        <v>12</v>
      </c>
      <c r="D516" s="64" t="s">
        <v>1625</v>
      </c>
      <c r="E516" s="117">
        <v>15065063490</v>
      </c>
      <c r="F516" s="86" t="s">
        <v>1512</v>
      </c>
      <c r="G516" s="116" t="s">
        <v>1626</v>
      </c>
      <c r="H516" s="55" t="s">
        <v>16</v>
      </c>
      <c r="I516" s="53" t="s">
        <v>1514</v>
      </c>
      <c r="J516" s="56" t="s">
        <v>18</v>
      </c>
    </row>
    <row r="517" spans="1:10" s="31" customFormat="1" ht="27" customHeight="1">
      <c r="A517" s="40">
        <v>514</v>
      </c>
      <c r="B517" s="115" t="s">
        <v>1627</v>
      </c>
      <c r="C517" s="42" t="s">
        <v>65</v>
      </c>
      <c r="D517" s="64" t="s">
        <v>1628</v>
      </c>
      <c r="E517" s="117">
        <v>13203596220</v>
      </c>
      <c r="F517" s="86" t="s">
        <v>1512</v>
      </c>
      <c r="G517" s="116" t="s">
        <v>1629</v>
      </c>
      <c r="H517" s="55" t="s">
        <v>16</v>
      </c>
      <c r="I517" s="53" t="s">
        <v>1514</v>
      </c>
      <c r="J517" s="56" t="s">
        <v>18</v>
      </c>
    </row>
    <row r="518" spans="1:10" s="31" customFormat="1" ht="27" customHeight="1">
      <c r="A518" s="40">
        <v>515</v>
      </c>
      <c r="B518" s="115" t="s">
        <v>1630</v>
      </c>
      <c r="C518" s="42" t="s">
        <v>12</v>
      </c>
      <c r="D518" s="64" t="s">
        <v>1631</v>
      </c>
      <c r="E518" s="117">
        <v>13513592431</v>
      </c>
      <c r="F518" s="86" t="s">
        <v>1512</v>
      </c>
      <c r="G518" s="116" t="s">
        <v>1632</v>
      </c>
      <c r="H518" s="55" t="s">
        <v>16</v>
      </c>
      <c r="I518" s="53" t="s">
        <v>1514</v>
      </c>
      <c r="J518" s="56" t="s">
        <v>18</v>
      </c>
    </row>
    <row r="519" spans="1:222" s="27" customFormat="1" ht="27" customHeight="1">
      <c r="A519" s="40">
        <v>516</v>
      </c>
      <c r="B519" s="93" t="s">
        <v>1633</v>
      </c>
      <c r="C519" s="86" t="s">
        <v>65</v>
      </c>
      <c r="D519" s="94" t="s">
        <v>1634</v>
      </c>
      <c r="E519" s="95">
        <v>15534839571</v>
      </c>
      <c r="F519" s="86" t="s">
        <v>1512</v>
      </c>
      <c r="G519" s="118" t="s">
        <v>1635</v>
      </c>
      <c r="H519" s="55" t="s">
        <v>16</v>
      </c>
      <c r="I519" s="53" t="s">
        <v>1636</v>
      </c>
      <c r="J519" s="56" t="s">
        <v>18</v>
      </c>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7"/>
      <c r="AL519" s="107"/>
      <c r="AM519" s="107"/>
      <c r="AN519" s="107"/>
      <c r="AO519" s="107"/>
      <c r="AP519" s="107"/>
      <c r="AQ519" s="107"/>
      <c r="AR519" s="107"/>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07"/>
      <c r="BN519" s="107"/>
      <c r="BO519" s="107"/>
      <c r="BP519" s="107"/>
      <c r="BQ519" s="107"/>
      <c r="BR519" s="107"/>
      <c r="BS519" s="107"/>
      <c r="BT519" s="107"/>
      <c r="BU519" s="107"/>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7"/>
      <c r="DC519" s="107"/>
      <c r="DD519" s="107"/>
      <c r="DE519" s="107"/>
      <c r="DF519" s="107"/>
      <c r="DG519" s="107"/>
      <c r="DH519" s="107"/>
      <c r="DI519" s="107"/>
      <c r="DJ519" s="107"/>
      <c r="DK519" s="107"/>
      <c r="DL519" s="107"/>
      <c r="DM519" s="107"/>
      <c r="DN519" s="107"/>
      <c r="DO519" s="107"/>
      <c r="DP519" s="107"/>
      <c r="DQ519" s="107"/>
      <c r="DR519" s="107"/>
      <c r="DS519" s="107"/>
      <c r="DT519" s="107"/>
      <c r="DU519" s="107"/>
      <c r="DV519" s="107"/>
      <c r="DW519" s="107"/>
      <c r="DX519" s="107"/>
      <c r="DY519" s="107"/>
      <c r="DZ519" s="107"/>
      <c r="EA519" s="107"/>
      <c r="EB519" s="107"/>
      <c r="EC519" s="107"/>
      <c r="ED519" s="107"/>
      <c r="EE519" s="107"/>
      <c r="EF519" s="107"/>
      <c r="EG519" s="107"/>
      <c r="EH519" s="107"/>
      <c r="EI519" s="107"/>
      <c r="EJ519" s="107"/>
      <c r="EK519" s="107"/>
      <c r="EL519" s="107"/>
      <c r="EM519" s="107"/>
      <c r="EN519" s="107"/>
      <c r="EO519" s="107"/>
      <c r="EP519" s="107"/>
      <c r="EQ519" s="107"/>
      <c r="ER519" s="107"/>
      <c r="ES519" s="107"/>
      <c r="ET519" s="107"/>
      <c r="EU519" s="107"/>
      <c r="EV519" s="107"/>
      <c r="EW519" s="107"/>
      <c r="EX519" s="107"/>
      <c r="EY519" s="107"/>
      <c r="EZ519" s="107"/>
      <c r="FA519" s="107"/>
      <c r="FB519" s="107"/>
      <c r="FC519" s="107"/>
      <c r="FD519" s="107"/>
      <c r="FE519" s="107"/>
      <c r="FF519" s="107"/>
      <c r="FG519" s="107"/>
      <c r="FH519" s="107"/>
      <c r="FI519" s="107"/>
      <c r="FJ519" s="107"/>
      <c r="FK519" s="107"/>
      <c r="FL519" s="107"/>
      <c r="FM519" s="107"/>
      <c r="FN519" s="107"/>
      <c r="FO519" s="107"/>
      <c r="FP519" s="107"/>
      <c r="FQ519" s="107"/>
      <c r="FR519" s="107"/>
      <c r="FS519" s="107"/>
      <c r="FT519" s="107"/>
      <c r="FU519" s="107"/>
      <c r="FV519" s="107"/>
      <c r="FW519" s="107"/>
      <c r="FX519" s="107"/>
      <c r="FY519" s="107"/>
      <c r="FZ519" s="107"/>
      <c r="GA519" s="107"/>
      <c r="GB519" s="107"/>
      <c r="GC519" s="107"/>
      <c r="GD519" s="107"/>
      <c r="GE519" s="107"/>
      <c r="GF519" s="107"/>
      <c r="GG519" s="107"/>
      <c r="GH519" s="107"/>
      <c r="GI519" s="107"/>
      <c r="GJ519" s="107"/>
      <c r="GK519" s="107"/>
      <c r="GL519" s="107"/>
      <c r="GM519" s="107"/>
      <c r="GN519" s="107"/>
      <c r="GO519" s="107"/>
      <c r="GP519" s="107"/>
      <c r="GQ519" s="107"/>
      <c r="GR519" s="107"/>
      <c r="GS519" s="107"/>
      <c r="GT519" s="107"/>
      <c r="GU519" s="107"/>
      <c r="GV519" s="107"/>
      <c r="GW519" s="107"/>
      <c r="GX519" s="107"/>
      <c r="GY519" s="107"/>
      <c r="GZ519" s="107"/>
      <c r="HA519" s="107"/>
      <c r="HB519" s="107"/>
      <c r="HC519" s="107"/>
      <c r="HD519" s="107"/>
      <c r="HE519" s="107"/>
      <c r="HF519" s="107"/>
      <c r="HG519" s="107"/>
      <c r="HH519" s="107"/>
      <c r="HI519" s="107"/>
      <c r="HJ519" s="107"/>
      <c r="HK519" s="107"/>
      <c r="HL519" s="107"/>
      <c r="HM519" s="107"/>
      <c r="HN519" s="107"/>
    </row>
    <row r="520" spans="1:10" s="28" customFormat="1" ht="27" customHeight="1">
      <c r="A520" s="40">
        <v>517</v>
      </c>
      <c r="B520" s="42" t="s">
        <v>1637</v>
      </c>
      <c r="C520" s="42" t="s">
        <v>12</v>
      </c>
      <c r="D520" s="64" t="s">
        <v>1638</v>
      </c>
      <c r="E520" s="97">
        <v>18435903246</v>
      </c>
      <c r="F520" s="45" t="s">
        <v>1512</v>
      </c>
      <c r="G520" s="46" t="s">
        <v>1639</v>
      </c>
      <c r="H520" s="55" t="s">
        <v>16</v>
      </c>
      <c r="I520" s="53" t="s">
        <v>1636</v>
      </c>
      <c r="J520" s="120" t="s">
        <v>18</v>
      </c>
    </row>
    <row r="521" spans="1:10" s="28" customFormat="1" ht="27" customHeight="1">
      <c r="A521" s="40">
        <v>518</v>
      </c>
      <c r="B521" s="75" t="s">
        <v>1640</v>
      </c>
      <c r="C521" s="42" t="s">
        <v>65</v>
      </c>
      <c r="D521" s="64" t="s">
        <v>1641</v>
      </c>
      <c r="E521" s="99">
        <v>15635914976</v>
      </c>
      <c r="F521" s="45" t="s">
        <v>1512</v>
      </c>
      <c r="G521" s="46" t="s">
        <v>1642</v>
      </c>
      <c r="H521" s="55" t="s">
        <v>16</v>
      </c>
      <c r="I521" s="53" t="s">
        <v>1636</v>
      </c>
      <c r="J521" s="121" t="s">
        <v>18</v>
      </c>
    </row>
    <row r="522" spans="1:10" s="28" customFormat="1" ht="27" customHeight="1">
      <c r="A522" s="40">
        <v>519</v>
      </c>
      <c r="B522" s="75" t="s">
        <v>1643</v>
      </c>
      <c r="C522" s="42" t="s">
        <v>65</v>
      </c>
      <c r="D522" s="64" t="s">
        <v>1644</v>
      </c>
      <c r="E522" s="99">
        <v>13467247448</v>
      </c>
      <c r="F522" s="45" t="s">
        <v>1512</v>
      </c>
      <c r="G522" s="46" t="s">
        <v>1645</v>
      </c>
      <c r="H522" s="55" t="s">
        <v>16</v>
      </c>
      <c r="I522" s="53" t="s">
        <v>1636</v>
      </c>
      <c r="J522" s="121" t="s">
        <v>18</v>
      </c>
    </row>
    <row r="523" spans="1:10" s="28" customFormat="1" ht="27" customHeight="1">
      <c r="A523" s="40">
        <v>520</v>
      </c>
      <c r="B523" s="75" t="s">
        <v>1646</v>
      </c>
      <c r="C523" s="42" t="s">
        <v>12</v>
      </c>
      <c r="D523" s="64" t="s">
        <v>1647</v>
      </c>
      <c r="E523" s="99">
        <v>13934893564</v>
      </c>
      <c r="F523" s="45" t="s">
        <v>1512</v>
      </c>
      <c r="G523" s="46" t="s">
        <v>1648</v>
      </c>
      <c r="H523" s="55" t="s">
        <v>16</v>
      </c>
      <c r="I523" s="53" t="s">
        <v>1636</v>
      </c>
      <c r="J523" s="121" t="s">
        <v>18</v>
      </c>
    </row>
    <row r="524" spans="1:10" s="28" customFormat="1" ht="27" customHeight="1">
      <c r="A524" s="40">
        <v>521</v>
      </c>
      <c r="B524" s="75" t="s">
        <v>1649</v>
      </c>
      <c r="C524" s="42" t="s">
        <v>12</v>
      </c>
      <c r="D524" s="64" t="s">
        <v>1650</v>
      </c>
      <c r="E524" s="99">
        <v>15835974726</v>
      </c>
      <c r="F524" s="45" t="s">
        <v>1512</v>
      </c>
      <c r="G524" s="46" t="s">
        <v>1651</v>
      </c>
      <c r="H524" s="55" t="s">
        <v>16</v>
      </c>
      <c r="I524" s="53" t="s">
        <v>1636</v>
      </c>
      <c r="J524" s="121" t="s">
        <v>18</v>
      </c>
    </row>
    <row r="525" spans="1:10" s="28" customFormat="1" ht="27" customHeight="1">
      <c r="A525" s="40">
        <v>522</v>
      </c>
      <c r="B525" s="75" t="s">
        <v>1652</v>
      </c>
      <c r="C525" s="42" t="s">
        <v>12</v>
      </c>
      <c r="D525" s="64" t="s">
        <v>1653</v>
      </c>
      <c r="E525" s="99">
        <v>18635931409</v>
      </c>
      <c r="F525" s="45" t="s">
        <v>1512</v>
      </c>
      <c r="G525" s="46" t="s">
        <v>1654</v>
      </c>
      <c r="H525" s="55" t="s">
        <v>16</v>
      </c>
      <c r="I525" s="53" t="s">
        <v>1636</v>
      </c>
      <c r="J525" s="121" t="s">
        <v>18</v>
      </c>
    </row>
    <row r="526" spans="1:10" s="28" customFormat="1" ht="27" customHeight="1">
      <c r="A526" s="40">
        <v>523</v>
      </c>
      <c r="B526" s="75" t="s">
        <v>1655</v>
      </c>
      <c r="C526" s="42" t="s">
        <v>12</v>
      </c>
      <c r="D526" s="64" t="s">
        <v>1656</v>
      </c>
      <c r="E526" s="99">
        <v>18203598274</v>
      </c>
      <c r="F526" s="45" t="s">
        <v>1512</v>
      </c>
      <c r="G526" s="46" t="s">
        <v>1657</v>
      </c>
      <c r="H526" s="55" t="s">
        <v>16</v>
      </c>
      <c r="I526" s="53" t="s">
        <v>1636</v>
      </c>
      <c r="J526" s="121" t="s">
        <v>18</v>
      </c>
    </row>
    <row r="527" spans="1:10" s="28" customFormat="1" ht="27" customHeight="1">
      <c r="A527" s="40">
        <v>524</v>
      </c>
      <c r="B527" s="75" t="s">
        <v>1658</v>
      </c>
      <c r="C527" s="42" t="s">
        <v>65</v>
      </c>
      <c r="D527" s="64" t="s">
        <v>1659</v>
      </c>
      <c r="E527" s="99">
        <v>13835918060</v>
      </c>
      <c r="F527" s="45" t="s">
        <v>1512</v>
      </c>
      <c r="G527" s="46" t="s">
        <v>1660</v>
      </c>
      <c r="H527" s="55" t="s">
        <v>16</v>
      </c>
      <c r="I527" s="53" t="s">
        <v>1636</v>
      </c>
      <c r="J527" s="121" t="s">
        <v>18</v>
      </c>
    </row>
    <row r="528" spans="1:10" s="28" customFormat="1" ht="27" customHeight="1">
      <c r="A528" s="40">
        <v>525</v>
      </c>
      <c r="B528" s="75" t="s">
        <v>1661</v>
      </c>
      <c r="C528" s="42" t="s">
        <v>65</v>
      </c>
      <c r="D528" s="64" t="s">
        <v>1662</v>
      </c>
      <c r="E528" s="99">
        <v>13934390506</v>
      </c>
      <c r="F528" s="45" t="s">
        <v>1512</v>
      </c>
      <c r="G528" s="46" t="s">
        <v>1663</v>
      </c>
      <c r="H528" s="55" t="s">
        <v>16</v>
      </c>
      <c r="I528" s="53" t="s">
        <v>1636</v>
      </c>
      <c r="J528" s="121" t="s">
        <v>18</v>
      </c>
    </row>
    <row r="529" spans="1:10" s="28" customFormat="1" ht="27" customHeight="1">
      <c r="A529" s="40">
        <v>526</v>
      </c>
      <c r="B529" s="75" t="s">
        <v>1664</v>
      </c>
      <c r="C529" s="42" t="s">
        <v>65</v>
      </c>
      <c r="D529" s="64" t="s">
        <v>1665</v>
      </c>
      <c r="E529" s="99">
        <v>13152798330</v>
      </c>
      <c r="F529" s="45" t="s">
        <v>1512</v>
      </c>
      <c r="G529" s="46" t="s">
        <v>1666</v>
      </c>
      <c r="H529" s="55" t="s">
        <v>16</v>
      </c>
      <c r="I529" s="53" t="s">
        <v>1636</v>
      </c>
      <c r="J529" s="121" t="s">
        <v>18</v>
      </c>
    </row>
    <row r="530" spans="1:10" s="28" customFormat="1" ht="27" customHeight="1">
      <c r="A530" s="40">
        <v>527</v>
      </c>
      <c r="B530" s="100" t="s">
        <v>1667</v>
      </c>
      <c r="C530" s="101" t="s">
        <v>12</v>
      </c>
      <c r="D530" s="102" t="s">
        <v>1668</v>
      </c>
      <c r="E530" s="103">
        <v>13934872485</v>
      </c>
      <c r="F530" s="119" t="s">
        <v>1512</v>
      </c>
      <c r="G530" s="46" t="s">
        <v>1669</v>
      </c>
      <c r="H530" s="55" t="s">
        <v>16</v>
      </c>
      <c r="I530" s="53" t="s">
        <v>1636</v>
      </c>
      <c r="J530" s="121" t="s">
        <v>18</v>
      </c>
    </row>
    <row r="531" spans="1:10" s="28" customFormat="1" ht="27" customHeight="1">
      <c r="A531" s="40">
        <v>528</v>
      </c>
      <c r="B531" s="75" t="s">
        <v>1670</v>
      </c>
      <c r="C531" s="42" t="s">
        <v>65</v>
      </c>
      <c r="D531" s="64" t="s">
        <v>1671</v>
      </c>
      <c r="E531" s="99">
        <v>13935985157</v>
      </c>
      <c r="F531" s="45" t="s">
        <v>1512</v>
      </c>
      <c r="G531" s="46" t="s">
        <v>1672</v>
      </c>
      <c r="H531" s="55" t="s">
        <v>16</v>
      </c>
      <c r="I531" s="53" t="s">
        <v>1636</v>
      </c>
      <c r="J531" s="121" t="s">
        <v>18</v>
      </c>
    </row>
    <row r="532" spans="1:10" s="16" customFormat="1" ht="27" customHeight="1">
      <c r="A532" s="40">
        <v>529</v>
      </c>
      <c r="B532" s="75" t="s">
        <v>1673</v>
      </c>
      <c r="C532" s="42" t="s">
        <v>12</v>
      </c>
      <c r="D532" s="64" t="s">
        <v>1674</v>
      </c>
      <c r="E532" s="99">
        <v>15034573581</v>
      </c>
      <c r="F532" s="45" t="s">
        <v>1512</v>
      </c>
      <c r="G532" s="46" t="s">
        <v>1675</v>
      </c>
      <c r="H532" s="55" t="s">
        <v>16</v>
      </c>
      <c r="I532" s="53" t="s">
        <v>1636</v>
      </c>
      <c r="J532" s="121" t="s">
        <v>18</v>
      </c>
    </row>
    <row r="533" spans="1:10" s="16" customFormat="1" ht="27" customHeight="1">
      <c r="A533" s="40">
        <v>530</v>
      </c>
      <c r="B533" s="75" t="s">
        <v>1676</v>
      </c>
      <c r="C533" s="42" t="s">
        <v>12</v>
      </c>
      <c r="D533" s="64" t="s">
        <v>1677</v>
      </c>
      <c r="E533" s="99">
        <v>18295937337</v>
      </c>
      <c r="F533" s="45" t="s">
        <v>1512</v>
      </c>
      <c r="G533" s="46" t="s">
        <v>1678</v>
      </c>
      <c r="H533" s="55" t="s">
        <v>16</v>
      </c>
      <c r="I533" s="53" t="s">
        <v>1636</v>
      </c>
      <c r="J533" s="121" t="s">
        <v>18</v>
      </c>
    </row>
    <row r="534" spans="1:10" s="16" customFormat="1" ht="27" customHeight="1">
      <c r="A534" s="40">
        <v>531</v>
      </c>
      <c r="B534" s="75" t="s">
        <v>1679</v>
      </c>
      <c r="C534" s="42" t="s">
        <v>12</v>
      </c>
      <c r="D534" s="64" t="s">
        <v>1680</v>
      </c>
      <c r="E534" s="99">
        <v>18295989008</v>
      </c>
      <c r="F534" s="45" t="s">
        <v>1512</v>
      </c>
      <c r="G534" s="46" t="s">
        <v>1681</v>
      </c>
      <c r="H534" s="55" t="s">
        <v>16</v>
      </c>
      <c r="I534" s="53" t="s">
        <v>1636</v>
      </c>
      <c r="J534" s="121" t="s">
        <v>18</v>
      </c>
    </row>
    <row r="535" spans="1:10" s="16" customFormat="1" ht="27" customHeight="1">
      <c r="A535" s="40">
        <v>532</v>
      </c>
      <c r="B535" s="75" t="s">
        <v>1682</v>
      </c>
      <c r="C535" s="42" t="s">
        <v>12</v>
      </c>
      <c r="D535" s="64" t="s">
        <v>1683</v>
      </c>
      <c r="E535" s="99">
        <v>13835884499</v>
      </c>
      <c r="F535" s="45" t="s">
        <v>1512</v>
      </c>
      <c r="G535" s="46" t="s">
        <v>1684</v>
      </c>
      <c r="H535" s="55" t="s">
        <v>16</v>
      </c>
      <c r="I535" s="53" t="s">
        <v>1636</v>
      </c>
      <c r="J535" s="121" t="s">
        <v>18</v>
      </c>
    </row>
    <row r="536" spans="1:10" s="16" customFormat="1" ht="27" customHeight="1">
      <c r="A536" s="40">
        <v>533</v>
      </c>
      <c r="B536" s="75" t="s">
        <v>1685</v>
      </c>
      <c r="C536" s="42" t="s">
        <v>65</v>
      </c>
      <c r="D536" s="64" t="s">
        <v>1686</v>
      </c>
      <c r="E536" s="99">
        <v>13453938740</v>
      </c>
      <c r="F536" s="45" t="s">
        <v>1512</v>
      </c>
      <c r="G536" s="46" t="s">
        <v>1687</v>
      </c>
      <c r="H536" s="55" t="s">
        <v>16</v>
      </c>
      <c r="I536" s="53" t="s">
        <v>1636</v>
      </c>
      <c r="J536" s="121" t="s">
        <v>18</v>
      </c>
    </row>
    <row r="537" spans="1:10" s="16" customFormat="1" ht="27" customHeight="1">
      <c r="A537" s="40">
        <v>534</v>
      </c>
      <c r="B537" s="75" t="s">
        <v>1688</v>
      </c>
      <c r="C537" s="42" t="s">
        <v>65</v>
      </c>
      <c r="D537" s="64" t="s">
        <v>1689</v>
      </c>
      <c r="E537" s="99">
        <v>13623446242</v>
      </c>
      <c r="F537" s="45" t="s">
        <v>1512</v>
      </c>
      <c r="G537" s="46" t="s">
        <v>1690</v>
      </c>
      <c r="H537" s="55" t="s">
        <v>16</v>
      </c>
      <c r="I537" s="53" t="s">
        <v>1636</v>
      </c>
      <c r="J537" s="121" t="s">
        <v>18</v>
      </c>
    </row>
    <row r="538" spans="1:10" s="16" customFormat="1" ht="27" customHeight="1">
      <c r="A538" s="40">
        <v>535</v>
      </c>
      <c r="B538" s="75" t="s">
        <v>1691</v>
      </c>
      <c r="C538" s="42" t="s">
        <v>65</v>
      </c>
      <c r="D538" s="64" t="s">
        <v>1692</v>
      </c>
      <c r="E538" s="99">
        <v>15535953262</v>
      </c>
      <c r="F538" s="45" t="s">
        <v>1512</v>
      </c>
      <c r="G538" s="46" t="s">
        <v>1693</v>
      </c>
      <c r="H538" s="55" t="s">
        <v>16</v>
      </c>
      <c r="I538" s="53" t="s">
        <v>1636</v>
      </c>
      <c r="J538" s="121" t="s">
        <v>18</v>
      </c>
    </row>
    <row r="539" spans="1:10" s="16" customFormat="1" ht="27" customHeight="1">
      <c r="A539" s="40">
        <v>536</v>
      </c>
      <c r="B539" s="42" t="s">
        <v>1694</v>
      </c>
      <c r="C539" s="42" t="s">
        <v>12</v>
      </c>
      <c r="D539" s="64" t="s">
        <v>1668</v>
      </c>
      <c r="E539" s="99">
        <v>18636388232</v>
      </c>
      <c r="F539" s="45" t="s">
        <v>1512</v>
      </c>
      <c r="G539" s="46" t="s">
        <v>1695</v>
      </c>
      <c r="H539" s="55" t="s">
        <v>16</v>
      </c>
      <c r="I539" s="53" t="s">
        <v>1636</v>
      </c>
      <c r="J539" s="121" t="s">
        <v>18</v>
      </c>
    </row>
    <row r="540" spans="1:10" s="16" customFormat="1" ht="27" customHeight="1">
      <c r="A540" s="40">
        <v>537</v>
      </c>
      <c r="B540" s="72" t="s">
        <v>1696</v>
      </c>
      <c r="C540" s="42" t="s">
        <v>12</v>
      </c>
      <c r="D540" s="64" t="s">
        <v>1697</v>
      </c>
      <c r="E540" s="97">
        <v>13134698092</v>
      </c>
      <c r="F540" s="45" t="s">
        <v>1512</v>
      </c>
      <c r="G540" s="46" t="s">
        <v>1698</v>
      </c>
      <c r="H540" s="55" t="s">
        <v>16</v>
      </c>
      <c r="I540" s="53" t="s">
        <v>1636</v>
      </c>
      <c r="J540" s="121" t="s">
        <v>18</v>
      </c>
    </row>
    <row r="541" spans="1:10" s="16" customFormat="1" ht="27" customHeight="1">
      <c r="A541" s="40">
        <v>538</v>
      </c>
      <c r="B541" s="42" t="s">
        <v>1699</v>
      </c>
      <c r="C541" s="42" t="s">
        <v>12</v>
      </c>
      <c r="D541" s="64" t="s">
        <v>1700</v>
      </c>
      <c r="E541" s="42">
        <v>13835902091</v>
      </c>
      <c r="F541" s="45" t="s">
        <v>1512</v>
      </c>
      <c r="G541" s="46" t="s">
        <v>1701</v>
      </c>
      <c r="H541" s="55" t="s">
        <v>16</v>
      </c>
      <c r="I541" s="53" t="s">
        <v>1636</v>
      </c>
      <c r="J541" s="121" t="s">
        <v>18</v>
      </c>
    </row>
    <row r="542" spans="1:10" s="16" customFormat="1" ht="27" customHeight="1">
      <c r="A542" s="40">
        <v>539</v>
      </c>
      <c r="B542" s="42" t="s">
        <v>1702</v>
      </c>
      <c r="C542" s="42" t="s">
        <v>65</v>
      </c>
      <c r="D542" s="64" t="s">
        <v>1703</v>
      </c>
      <c r="E542" s="42">
        <v>15035998364</v>
      </c>
      <c r="F542" s="45" t="s">
        <v>1512</v>
      </c>
      <c r="G542" s="46" t="s">
        <v>1704</v>
      </c>
      <c r="H542" s="55" t="s">
        <v>16</v>
      </c>
      <c r="I542" s="53" t="s">
        <v>1636</v>
      </c>
      <c r="J542" s="121" t="s">
        <v>18</v>
      </c>
    </row>
    <row r="543" spans="1:10" s="16" customFormat="1" ht="27" customHeight="1">
      <c r="A543" s="40">
        <v>540</v>
      </c>
      <c r="B543" s="42" t="s">
        <v>1705</v>
      </c>
      <c r="C543" s="42" t="s">
        <v>12</v>
      </c>
      <c r="D543" s="64" t="s">
        <v>1706</v>
      </c>
      <c r="E543" s="72">
        <v>15110446883</v>
      </c>
      <c r="F543" s="45" t="s">
        <v>1512</v>
      </c>
      <c r="G543" s="46" t="s">
        <v>1707</v>
      </c>
      <c r="H543" s="55" t="s">
        <v>16</v>
      </c>
      <c r="I543" s="53" t="s">
        <v>1636</v>
      </c>
      <c r="J543" s="121" t="s">
        <v>18</v>
      </c>
    </row>
    <row r="544" spans="1:10" s="16" customFormat="1" ht="27" customHeight="1">
      <c r="A544" s="40">
        <v>541</v>
      </c>
      <c r="B544" s="72" t="s">
        <v>1708</v>
      </c>
      <c r="C544" s="42" t="s">
        <v>12</v>
      </c>
      <c r="D544" s="64" t="s">
        <v>1709</v>
      </c>
      <c r="E544" s="42">
        <v>13834093955</v>
      </c>
      <c r="F544" s="45" t="s">
        <v>1512</v>
      </c>
      <c r="G544" s="46" t="s">
        <v>1710</v>
      </c>
      <c r="H544" s="55" t="s">
        <v>16</v>
      </c>
      <c r="I544" s="53" t="s">
        <v>1636</v>
      </c>
      <c r="J544" s="121" t="s">
        <v>18</v>
      </c>
    </row>
    <row r="545" spans="1:10" s="16" customFormat="1" ht="27" customHeight="1">
      <c r="A545" s="40">
        <v>542</v>
      </c>
      <c r="B545" s="42" t="s">
        <v>1711</v>
      </c>
      <c r="C545" s="42" t="s">
        <v>65</v>
      </c>
      <c r="D545" s="64" t="s">
        <v>1712</v>
      </c>
      <c r="E545" s="97">
        <v>13467214324</v>
      </c>
      <c r="F545" s="45" t="s">
        <v>1512</v>
      </c>
      <c r="G545" s="46" t="s">
        <v>1713</v>
      </c>
      <c r="H545" s="55" t="s">
        <v>16</v>
      </c>
      <c r="I545" s="53" t="s">
        <v>1636</v>
      </c>
      <c r="J545" s="121" t="s">
        <v>18</v>
      </c>
    </row>
    <row r="546" spans="1:10" s="16" customFormat="1" ht="27" customHeight="1">
      <c r="A546" s="40">
        <v>543</v>
      </c>
      <c r="B546" s="42" t="s">
        <v>1714</v>
      </c>
      <c r="C546" s="42" t="s">
        <v>12</v>
      </c>
      <c r="D546" s="64" t="s">
        <v>1715</v>
      </c>
      <c r="E546" s="97">
        <v>18235957629</v>
      </c>
      <c r="F546" s="45" t="s">
        <v>1512</v>
      </c>
      <c r="G546" s="46" t="s">
        <v>1716</v>
      </c>
      <c r="H546" s="55" t="s">
        <v>16</v>
      </c>
      <c r="I546" s="53" t="s">
        <v>1636</v>
      </c>
      <c r="J546" s="121" t="s">
        <v>18</v>
      </c>
    </row>
    <row r="547" spans="1:10" s="16" customFormat="1" ht="27" customHeight="1">
      <c r="A547" s="40">
        <v>544</v>
      </c>
      <c r="B547" s="42" t="s">
        <v>1717</v>
      </c>
      <c r="C547" s="42" t="s">
        <v>65</v>
      </c>
      <c r="D547" s="64" t="s">
        <v>1718</v>
      </c>
      <c r="E547" s="97">
        <v>18535792569</v>
      </c>
      <c r="F547" s="45" t="s">
        <v>1512</v>
      </c>
      <c r="G547" s="46" t="s">
        <v>1719</v>
      </c>
      <c r="H547" s="55" t="s">
        <v>16</v>
      </c>
      <c r="I547" s="53" t="s">
        <v>1636</v>
      </c>
      <c r="J547" s="121" t="s">
        <v>18</v>
      </c>
    </row>
    <row r="548" spans="1:10" s="17" customFormat="1" ht="27" customHeight="1">
      <c r="A548" s="40">
        <v>545</v>
      </c>
      <c r="B548" s="42" t="s">
        <v>1720</v>
      </c>
      <c r="C548" s="42" t="s">
        <v>65</v>
      </c>
      <c r="D548" s="64" t="s">
        <v>1721</v>
      </c>
      <c r="E548" s="104">
        <v>15296787696</v>
      </c>
      <c r="F548" s="45" t="s">
        <v>1512</v>
      </c>
      <c r="G548" s="46" t="s">
        <v>1722</v>
      </c>
      <c r="H548" s="55" t="s">
        <v>16</v>
      </c>
      <c r="I548" s="53" t="s">
        <v>1636</v>
      </c>
      <c r="J548" s="76" t="s">
        <v>18</v>
      </c>
    </row>
    <row r="549" spans="1:10" s="16" customFormat="1" ht="27" customHeight="1">
      <c r="A549" s="40">
        <v>546</v>
      </c>
      <c r="B549" s="42" t="s">
        <v>1723</v>
      </c>
      <c r="C549" s="42" t="s">
        <v>12</v>
      </c>
      <c r="D549" s="64" t="s">
        <v>1724</v>
      </c>
      <c r="E549" s="104">
        <v>15135946896</v>
      </c>
      <c r="F549" s="45" t="s">
        <v>1512</v>
      </c>
      <c r="G549" s="46" t="s">
        <v>1725</v>
      </c>
      <c r="H549" s="55" t="s">
        <v>16</v>
      </c>
      <c r="I549" s="53" t="s">
        <v>1636</v>
      </c>
      <c r="J549" s="121" t="s">
        <v>18</v>
      </c>
    </row>
    <row r="550" spans="1:10" s="16" customFormat="1" ht="27" customHeight="1">
      <c r="A550" s="40">
        <v>547</v>
      </c>
      <c r="B550" s="42" t="s">
        <v>1726</v>
      </c>
      <c r="C550" s="42" t="s">
        <v>12</v>
      </c>
      <c r="D550" s="64" t="s">
        <v>1727</v>
      </c>
      <c r="E550" s="104">
        <v>18235920832</v>
      </c>
      <c r="F550" s="45" t="s">
        <v>1512</v>
      </c>
      <c r="G550" s="46" t="s">
        <v>1728</v>
      </c>
      <c r="H550" s="55" t="s">
        <v>16</v>
      </c>
      <c r="I550" s="53" t="s">
        <v>1636</v>
      </c>
      <c r="J550" s="121" t="s">
        <v>18</v>
      </c>
    </row>
    <row r="551" spans="1:10" s="16" customFormat="1" ht="27" customHeight="1">
      <c r="A551" s="40">
        <v>548</v>
      </c>
      <c r="B551" s="42" t="s">
        <v>1327</v>
      </c>
      <c r="C551" s="42" t="s">
        <v>12</v>
      </c>
      <c r="D551" s="64" t="s">
        <v>1729</v>
      </c>
      <c r="E551" s="104">
        <v>18295918348</v>
      </c>
      <c r="F551" s="45" t="s">
        <v>1512</v>
      </c>
      <c r="G551" s="46" t="s">
        <v>1730</v>
      </c>
      <c r="H551" s="55" t="s">
        <v>16</v>
      </c>
      <c r="I551" s="53" t="s">
        <v>1636</v>
      </c>
      <c r="J551" s="57" t="s">
        <v>73</v>
      </c>
    </row>
    <row r="552" spans="1:10" s="16" customFormat="1" ht="27" customHeight="1">
      <c r="A552" s="40">
        <v>549</v>
      </c>
      <c r="B552" s="42" t="s">
        <v>1731</v>
      </c>
      <c r="C552" s="42" t="s">
        <v>12</v>
      </c>
      <c r="D552" s="64" t="s">
        <v>1732</v>
      </c>
      <c r="E552" s="72">
        <v>15935561699</v>
      </c>
      <c r="F552" s="45" t="s">
        <v>1512</v>
      </c>
      <c r="G552" s="46" t="s">
        <v>1733</v>
      </c>
      <c r="H552" s="55" t="s">
        <v>16</v>
      </c>
      <c r="I552" s="53" t="s">
        <v>1636</v>
      </c>
      <c r="J552" s="57" t="s">
        <v>73</v>
      </c>
    </row>
    <row r="553" spans="1:10" s="16" customFormat="1" ht="27" customHeight="1">
      <c r="A553" s="40">
        <v>550</v>
      </c>
      <c r="B553" s="72" t="s">
        <v>1734</v>
      </c>
      <c r="C553" s="42" t="s">
        <v>12</v>
      </c>
      <c r="D553" s="64" t="s">
        <v>1735</v>
      </c>
      <c r="E553" s="42">
        <v>15035493999</v>
      </c>
      <c r="F553" s="45" t="s">
        <v>1512</v>
      </c>
      <c r="G553" s="46" t="s">
        <v>1736</v>
      </c>
      <c r="H553" s="55" t="s">
        <v>16</v>
      </c>
      <c r="I553" s="53" t="s">
        <v>1636</v>
      </c>
      <c r="J553" s="57" t="s">
        <v>73</v>
      </c>
    </row>
    <row r="554" spans="1:10" s="17" customFormat="1" ht="27" customHeight="1">
      <c r="A554" s="40">
        <v>551</v>
      </c>
      <c r="B554" s="42" t="s">
        <v>1737</v>
      </c>
      <c r="C554" s="42" t="s">
        <v>65</v>
      </c>
      <c r="D554" s="64" t="s">
        <v>1668</v>
      </c>
      <c r="E554" s="97">
        <v>18636338232</v>
      </c>
      <c r="F554" s="45" t="s">
        <v>1512</v>
      </c>
      <c r="G554" s="46" t="s">
        <v>1738</v>
      </c>
      <c r="H554" s="55" t="s">
        <v>16</v>
      </c>
      <c r="I554" s="53" t="s">
        <v>1636</v>
      </c>
      <c r="J554" s="76" t="s">
        <v>18</v>
      </c>
    </row>
  </sheetData>
  <sheetProtection/>
  <autoFilter ref="A3:HT554"/>
  <mergeCells count="11">
    <mergeCell ref="A1:J1"/>
    <mergeCell ref="A2:A3"/>
    <mergeCell ref="B2:B3"/>
    <mergeCell ref="C2:C3"/>
    <mergeCell ref="D2:D3"/>
    <mergeCell ref="E2:E3"/>
    <mergeCell ref="F2:F3"/>
    <mergeCell ref="G2:G3"/>
    <mergeCell ref="H2:H3"/>
    <mergeCell ref="I2:I3"/>
    <mergeCell ref="J2:J3"/>
  </mergeCells>
  <dataValidations count="4">
    <dataValidation errorStyle="warning" allowBlank="1" showInputMessage="1" showErrorMessage="1" errorTitle="提示信息" error="身份证应为15到18位，是否忽略？" sqref="B21 B37 B38 B39 B76 B77 B78 B79 B80 B109 B110 B111 B112 B113 B183 B184 B185 B191 B207 B208 B209 B223 B224 B225 B226 B229 B230 B231 B232 B280 B320 B418 B432 B444 B445 B446 B447 B448 B449 B461 B462 B463 B464 B465 B466 B475 B476 B477 B519 B4:B20 B22:B24 B25:B36 B40:B41 B42:B54 B55:B75 B81:B82 B83:B91 B92:B94 B95:B104 B105:B106 B107:B108 B171:B172 B186:B190 B397:B402 B403:B407 B408:B411 B412:B414 B415:B417 B419:B420 B421:B427 B429:B430 B433:B434 B467:B471 B473:B474"/>
    <dataValidation type="whole" allowBlank="1" showInputMessage="1" showErrorMessage="1" sqref="E21 E37 E38 E76 E77 E78 E79 E80 E109 E110 E111 E112 E113 E114 E156 E161 E162 E166 E170 E173 E178 E179 E182 E183 E184 E185 E191 E192 E196 E197 E198 E199 E205 E206 E207 E208 E209 E212 E213 E214 E218 E221 E222 E223 E224 E225 E226 E227 E228 E229 E230 E231 E232 E280 E320 E418 E432 E436 E437 E438 E439 E440 E441 E442 E443 E444 E445 E446 E449 E450 E451 E454 E459 E460 E461 E462 E463 E464 E466 E471 E472 E475 E476 E477 E519 E4:E20 E22:E24 E25:E36 E40:E41 E42:E54 E55:E75 E81:E82 E83:E91 E92:E94 E95:E104 E105:E108 E154:E155 E157:E160 E163:E165 E167:E169">
      <formula1>13000000000</formula1>
      <formula2>19999999999</formula2>
    </dataValidation>
    <dataValidation type="whole" allowBlank="1" showInputMessage="1" showErrorMessage="1" sqref="E171:E172 E174:E175 E176:E177 E180:E181 E186:E190 E193:E195 E200:E202 E203:E204 E210:E211 E215:E217 E219:E220 E397:E402 E403:E407 E408:E411 E412:E414 E415:E417 E419:E420 E421:E427 E429:E430 E433:E434 E447:E448 E452:E453 E455:E456 E457:E458 E467:E470 E473:E474">
      <formula1>13000000000</formula1>
      <formula2>19999999999</formula2>
    </dataValidation>
    <dataValidation type="list" allowBlank="1" showInputMessage="1" showErrorMessage="1" sqref="C110 C111 C112 C113 C120 C152 C396 C431 C435 C436 C437 C438 C439 C440 C441 C442 C443 C444 C445 C450 C451 C454 C459 C460 C461 C462 C463 C471 C472 C475 C476 C477 C114:C119 C121:C137 C138:C149 C150:C151 C356:C365 C366:C368 C369:C374 C375:C395 C397:C402 C403:C411 C412:C414 C415:C420 C421:C427 C428:C430 C432:C434 C446:C449 C452:C453 C455:C456 C457:C458 C464:C468 C469:C470 C473:C474">
      <formula1>"男,女"</formula1>
    </dataValidation>
  </dataValidations>
  <printOptions/>
  <pageMargins left="0.47" right="0.2" top="0.55" bottom="0.24" header="0.51" footer="0.2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W1"/>
  <sheetViews>
    <sheetView workbookViewId="0" topLeftCell="A1">
      <selection activeCell="F12" sqref="F12"/>
    </sheetView>
  </sheetViews>
  <sheetFormatPr defaultColWidth="9.00390625" defaultRowHeight="14.25"/>
  <cols>
    <col min="17" max="17" width="11.50390625" style="0" bestFit="1" customWidth="1"/>
  </cols>
  <sheetData>
    <row r="1" spans="1:23" s="1" customFormat="1" ht="24.75" customHeight="1">
      <c r="A1" s="2">
        <v>236</v>
      </c>
      <c r="B1" s="3" t="s">
        <v>1739</v>
      </c>
      <c r="C1" s="4" t="s">
        <v>12</v>
      </c>
      <c r="D1" s="4" t="s">
        <v>1740</v>
      </c>
      <c r="E1" s="5" t="str">
        <f>IF(ISBLANK(G1)," ",IF(LEN(G1)=18,MID(G1,7,4)&amp;"."&amp;MID(G1,11,2)&amp;"."&amp;MID(G1,13,2),"19"&amp;MID(G1,7,2)&amp;"."&amp;MID(G1,9,2)&amp;"."&amp;MID(G1,11,2)))</f>
        <v>1967.04.23</v>
      </c>
      <c r="F1" s="6" t="s">
        <v>1741</v>
      </c>
      <c r="G1" s="7" t="s">
        <v>1742</v>
      </c>
      <c r="H1" s="7" t="s">
        <v>1743</v>
      </c>
      <c r="I1" s="4" t="s">
        <v>1744</v>
      </c>
      <c r="J1" s="8" t="s">
        <v>16</v>
      </c>
      <c r="K1" s="9" t="s">
        <v>714</v>
      </c>
      <c r="L1" s="10" t="s">
        <v>1745</v>
      </c>
      <c r="M1" s="10" t="s">
        <v>18</v>
      </c>
      <c r="N1" s="11" t="s">
        <v>1746</v>
      </c>
      <c r="O1" s="10" t="s">
        <v>1747</v>
      </c>
      <c r="P1" s="7" t="s">
        <v>1746</v>
      </c>
      <c r="Q1" s="12">
        <v>43782</v>
      </c>
      <c r="R1" s="13" t="s">
        <v>16</v>
      </c>
      <c r="S1" s="7"/>
      <c r="T1" s="14"/>
      <c r="U1" s="14"/>
      <c r="V1" s="15"/>
      <c r="W1" s="1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Administrator</cp:lastModifiedBy>
  <cp:lastPrinted>2016-05-16T01:31:46Z</cp:lastPrinted>
  <dcterms:created xsi:type="dcterms:W3CDTF">2014-08-12T10:28:24Z</dcterms:created>
  <dcterms:modified xsi:type="dcterms:W3CDTF">2020-04-01T07:45:54Z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